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loand\Downloads\"/>
    </mc:Choice>
  </mc:AlternateContent>
  <xr:revisionPtr revIDLastSave="0" documentId="13_ncr:1_{489CDE49-470E-4995-A68A-75AD8E7A6A9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rint" sheetId="1" r:id="rId1"/>
    <sheet name="Print Macro" sheetId="2" state="veryHidden" r:id="rId2"/>
    <sheet name="Page Filler Macro" sheetId="3" state="veryHidden" r:id="rId3"/>
    <sheet name="Code(s) Filler Macro" sheetId="4" state="veryHidden" r:id="rId4"/>
  </sheets>
  <definedNames>
    <definedName name="_xlnm._FilterDatabase" localSheetId="0" hidden="1">Print!$A$1:$C$1</definedName>
    <definedName name="PRINT_AR01">Print!$A$175:$I$224</definedName>
    <definedName name="_xlnm.Print_Area" localSheetId="0">Print!$A$1:$C$455</definedName>
    <definedName name="_xlnm.Print_Titles" localSheetId="0">Print!$1:$1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<sst xmlns="http://schemas.openxmlformats.org/spreadsheetml/2006/main" count="450" uniqueCount="446">
  <si>
    <t>Multiplier</t>
  </si>
  <si>
    <t xml:space="preserve"> </t>
  </si>
  <si>
    <t>NATIONAL SURETY CORPORATION</t>
  </si>
  <si>
    <t>Insurance Company</t>
  </si>
  <si>
    <t>XL INSURANCE AMERICA, INC.</t>
  </si>
  <si>
    <t>NOVA CASUALTY COMPANY</t>
  </si>
  <si>
    <t>OAK RIVER INSURANCE COMPANY</t>
  </si>
  <si>
    <t>GREAT AMERICAN SPIRIT INSURANCE COMPANY</t>
  </si>
  <si>
    <t>FLORISTS' INSURANCE COMPANY</t>
  </si>
  <si>
    <t>SAGAMORE INSURANCE COMPANY</t>
  </si>
  <si>
    <t>LE MARS INSURANCE COMPANY</t>
  </si>
  <si>
    <t>GRINNELL MUTUAL REINSURANCE COMPANY</t>
  </si>
  <si>
    <t>MAIN STREET AMERICA ASSURANCE COMPANY</t>
  </si>
  <si>
    <t>OLD DOMINION INSURANCE COMPANY</t>
  </si>
  <si>
    <t>OHIO SECURITY INSURANCE COMPANY</t>
  </si>
  <si>
    <t>OBI NATIONAL INSURANCE COMPANY</t>
  </si>
  <si>
    <t>CM REGENT INSURANCE COMPANY</t>
  </si>
  <si>
    <t>PLAZA INSURANCE COMPANY</t>
  </si>
  <si>
    <t>PINNACLEPOINT INSURANCE COMPANY</t>
  </si>
  <si>
    <t>POTOMAC INSURANCE COMPANY</t>
  </si>
  <si>
    <t>PRAETORIAN INSURANCE COMPANY</t>
  </si>
  <si>
    <t>PREFERRED PROFESSIONAL INSURANCE COMPANY</t>
  </si>
  <si>
    <t>PRINCETON INSURANCE COMPANY</t>
  </si>
  <si>
    <t>ARCH INSURANCE COMPANY</t>
  </si>
  <si>
    <t>ARCH INDEMNITY INSURANCE COMPANY</t>
  </si>
  <si>
    <t>ERIE INSURANCE COMPANY</t>
  </si>
  <si>
    <t>ERIE INSURANCE EXCHANGE</t>
  </si>
  <si>
    <t>ERIE INSURANCE PROPERTY &amp; CASUALTY COMPANY</t>
  </si>
  <si>
    <t>FLAGSHIP CITY INSURANCE COMPANY</t>
  </si>
  <si>
    <t>INTREPID INSURANCE COMPANY</t>
  </si>
  <si>
    <t>KEY RISK INSURANCE COMPANY</t>
  </si>
  <si>
    <t>INSURANCE COMPANY OF GREATER NEW YORK</t>
  </si>
  <si>
    <t>INSURANCE COMPANY OF NORTH AMERICA</t>
  </si>
  <si>
    <t>INSURANCE COMPANY OF THE WEST</t>
  </si>
  <si>
    <t>IMPERIUM INSURANCE COMPANY</t>
  </si>
  <si>
    <t>ILLINOIS NATIONAL INSURANCE COMPANY</t>
  </si>
  <si>
    <t>HIGHMARK CASUALTY INSURANCE COMPANY</t>
  </si>
  <si>
    <t>HARTFORD UNDERWRITERS INSURANCE COMPANY</t>
  </si>
  <si>
    <t>LION INSURANCE COMPANY</t>
  </si>
  <si>
    <t>NORGUARD INSURANCE COMPANY</t>
  </si>
  <si>
    <t>NGM INSURANCE COMPANY</t>
  </si>
  <si>
    <t>NORTH AMERICAN ELITE INSURANCE COMPANY</t>
  </si>
  <si>
    <t>NORTH AMERICAN SPECIALTY INSURANCE COMPANY</t>
  </si>
  <si>
    <t>NORTH POINTE INSURANCE COMPANY</t>
  </si>
  <si>
    <t>NORTHSTONE INSURANCE COMPANY</t>
  </si>
  <si>
    <t>OLD REPUBLIC INSURANCE COMPANY</t>
  </si>
  <si>
    <t>OWNERS INSURANCE COMPANY</t>
  </si>
  <si>
    <t>PACIFIC EMPLOYERS INSURANCE COMPANY</t>
  </si>
  <si>
    <t>PACIFIC INDEMNITY COMPANY</t>
  </si>
  <si>
    <t>ROCKWOOD CASUALTY INSURANCE COMPANY</t>
  </si>
  <si>
    <t>RLI INSURANCE COMPANY</t>
  </si>
  <si>
    <t>RIVERPORT INSURANCE COMPANY</t>
  </si>
  <si>
    <t>REPUBLIC-FRANKLIN INSURANCE COMPANY</t>
  </si>
  <si>
    <t>REGENT INSURANCE COMPANY</t>
  </si>
  <si>
    <t>REDWOOD FIRE AND CASUALTY INSURANCE COMPANY</t>
  </si>
  <si>
    <t>RURAL TRUST INSURANCE COMPANY</t>
  </si>
  <si>
    <t>SAFECO INSURANCE COMPANY OF AMERICA</t>
  </si>
  <si>
    <t>SAFETY FIRST INSURANCE COMPANY</t>
  </si>
  <si>
    <t>SAFETY NATIONAL CASUALTY CORPORATION</t>
  </si>
  <si>
    <t>SECURA INSURANCE, A MUTUAL COMPANY</t>
  </si>
  <si>
    <t>SELECTIVE WAY INSURANCE COMPANY</t>
  </si>
  <si>
    <t>SELECT RISK INSURANCE COMPANY</t>
  </si>
  <si>
    <t>SENTRY SELECT INSURANCE COMPANY</t>
  </si>
  <si>
    <t>SPARTA INSURANCE COMPANY</t>
  </si>
  <si>
    <t>ST. PAUL FIRE AND MARINE INSURANCE COMPANY</t>
  </si>
  <si>
    <t>ST. PAUL MERCURY INSURANCE COMPANY</t>
  </si>
  <si>
    <t>ST. PAUL PROTECTIVE INSURANCE COMPANY</t>
  </si>
  <si>
    <t>STAR INSURANCE COMPANY</t>
  </si>
  <si>
    <t>STARNET INSURANCE COMPANY</t>
  </si>
  <si>
    <t>STATE AUTOMOBILE MUTUAL INSURANCE COMPANY</t>
  </si>
  <si>
    <t>STONINGTON INSURANCE COMPANY</t>
  </si>
  <si>
    <t>SUMMITPOINT INSURANCE COMPANY</t>
  </si>
  <si>
    <t>SYNERGY COMP INSURANCE COMPANY</t>
  </si>
  <si>
    <t>T.H.E. INSURANCE COMPANY</t>
  </si>
  <si>
    <t>TIG INSURANCE COMPANY</t>
  </si>
  <si>
    <t>TNUS INSURANCE COMPANY</t>
  </si>
  <si>
    <t>TOKIO MARINE AMERICA INSURANCE COMPANY</t>
  </si>
  <si>
    <t>TRANS PACIFIC INSURANCE COMPANY</t>
  </si>
  <si>
    <t>TRANSPORTATION INSURANCE COMPANY</t>
  </si>
  <si>
    <t>TRI-STATE INSURANCE COMPANY OF MINNESOTA</t>
  </si>
  <si>
    <t>TRUMBULL INSURANCE COMPANY</t>
  </si>
  <si>
    <t>TRUSTGARD INSURANCE COMPANY</t>
  </si>
  <si>
    <t>TWIN CITY FIRE INSURANCE COMPANY</t>
  </si>
  <si>
    <t>UNION INSURANCE COMPANY</t>
  </si>
  <si>
    <t>UNION INSURANCE COMPANY OF PROVIDENCE</t>
  </si>
  <si>
    <t>UNITED FARM FAMILY INSURANCE COMPANY</t>
  </si>
  <si>
    <t>UNITED STATES FIRE INSURANCE COMPANY</t>
  </si>
  <si>
    <t>UNITED WISCONSIN INSURANCE COMPANY</t>
  </si>
  <si>
    <t>UNIVERSAL UNDERWRITERS INSURANCE COMPANY</t>
  </si>
  <si>
    <t>UTICA MUTUAL INSURANCE COMPANY</t>
  </si>
  <si>
    <t>UTICA NATIONAL INSURANCE COMPANY OF OHIO</t>
  </si>
  <si>
    <t>VALLEY FORGE INSURANCE COMPANY</t>
  </si>
  <si>
    <t>VANLINER INSURANCE COMPANY</t>
  </si>
  <si>
    <t>VIGILANT INSURANCE COMPANY</t>
  </si>
  <si>
    <t>WAUSAU BUSINESS INSURANCE COMPANY</t>
  </si>
  <si>
    <t>WAUSAU UNDERWRITERS INSURANCE COMPANY</t>
  </si>
  <si>
    <t>WESCO INSURANCE COMPANY</t>
  </si>
  <si>
    <t>WESTCHESTER FIRE INSURANCE COMPANY</t>
  </si>
  <si>
    <t>WESTFIELD NATIONAL INSURANCE COMPANY</t>
  </si>
  <si>
    <t>WESTGUARD INSURANCE COMPANY</t>
  </si>
  <si>
    <t>WILLIAMSBURG NATIONAL INSURANCE COMPANY</t>
  </si>
  <si>
    <t>XL SPECIALTY INSURANCE COMPANY</t>
  </si>
  <si>
    <t>ZNAT INSURANCE COMPANY</t>
  </si>
  <si>
    <t>ZURICH AMERICAN INSURANCE COMPANY</t>
  </si>
  <si>
    <t>ACADIA INSURANCE COMPANY</t>
  </si>
  <si>
    <t>ACCIDENT FUND GENERAL INSURANCE COMPANY</t>
  </si>
  <si>
    <t>ACCIDENT FUND INSURANCE COMPANY OF AMERICA</t>
  </si>
  <si>
    <t>ACCIDENT FUND NATIONAL INSURANCE COMPANY</t>
  </si>
  <si>
    <t>ACE AMERICAN INSURANCE COMPANY</t>
  </si>
  <si>
    <t>ACE FIRE UNDERWRITERS INSURANCE COMPANY</t>
  </si>
  <si>
    <t>ACIG INSURANCE COMPANY</t>
  </si>
  <si>
    <t>ACUITY, A MUTUAL INSURANCE COMPANY</t>
  </si>
  <si>
    <t>AIU INSURANCE COMPANY</t>
  </si>
  <si>
    <t>ALEA NORTH AMERICA INSURANCE COMPANY</t>
  </si>
  <si>
    <t>ALLIANCE NATIONAL INSURANCE COMPANY</t>
  </si>
  <si>
    <t>ALLMERICA FINANCIAL ALLIANCE INSURANCE COMPANY</t>
  </si>
  <si>
    <t>ALLMERICA FINANCIAL BENEFIT INSURANCE COMPANY</t>
  </si>
  <si>
    <t>ALLSTATE INSURANCE COMPANY</t>
  </si>
  <si>
    <t>AMCO INSURANCE COMPANY</t>
  </si>
  <si>
    <t>AMERICAN AUTOMOBILE INSURANCE COMPANY</t>
  </si>
  <si>
    <t>AMERICAN BUILDERS INSURANCE COMPANY</t>
  </si>
  <si>
    <t>AMERICAN COMPENSATION INSURANCE COMPANY</t>
  </si>
  <si>
    <t>AMERICAN ECONOMY INSURANCE COMPANY</t>
  </si>
  <si>
    <t>AMERICAN EUROPEAN INSURANCE COMPANY</t>
  </si>
  <si>
    <t>AMERICAN FAMILY HOME INSURANCE COMPANY</t>
  </si>
  <si>
    <t>AMERICAN GUARANTEE AND LIABILITY INSURANCE COMPANY</t>
  </si>
  <si>
    <t>AMERICAN INTERSTATE INSURANCE COMPANY</t>
  </si>
  <si>
    <t>AMERICAN MODERN HOME INSURANCE COMPANY</t>
  </si>
  <si>
    <t>AMERICAN SELECT INSURANCE COMPANY</t>
  </si>
  <si>
    <t>AMERICAN STATES INSURANCE COMPANY</t>
  </si>
  <si>
    <t>AMERICAN STATES INSURANCE COMPANY OF TEXAS</t>
  </si>
  <si>
    <t>AMERICAN ZURICH INSURANCE COMPANY</t>
  </si>
  <si>
    <t>AMERISURE INSURANCE COMPANY</t>
  </si>
  <si>
    <t>AMERISURE MUTUAL INSURANCE COMPANY</t>
  </si>
  <si>
    <t>AMERISURE PARTNERS INSURANCE COMPANY</t>
  </si>
  <si>
    <t>AMGUARD INSURANCE COMPANY</t>
  </si>
  <si>
    <t>AMTRUST INSURANCE COMPANY OF KANSAS, INC.</t>
  </si>
  <si>
    <t>ARGONAUT GREAT CENTRAL INSURANCE COMPANY</t>
  </si>
  <si>
    <t>ARGONAUT INSURANCE COMPANY</t>
  </si>
  <si>
    <t>ARGONAUT-MIDWEST INSURANCE COMPANY</t>
  </si>
  <si>
    <t>ATLANTIC SPECIALTY INSURANCE COMPANY</t>
  </si>
  <si>
    <t>ATLANTIC STATES INSURANCE COMPANY</t>
  </si>
  <si>
    <t>AUTO-OWNERS INSURANCE COMPANY</t>
  </si>
  <si>
    <t>BANKERS STANDARD INSURANCE COMPANY</t>
  </si>
  <si>
    <t>BENCHMARK INSURANCE COMPANY</t>
  </si>
  <si>
    <t>BEDIVERE INSURANCE COMPANY</t>
  </si>
  <si>
    <t>BERKLEY NATIONAL INSURANCE COMPANY</t>
  </si>
  <si>
    <t>BERKLEY REGIONAL INSURANCE COMPANY</t>
  </si>
  <si>
    <t>BERKSHIRE HATHAWAY DIRECT INSURANCE COMPANY</t>
  </si>
  <si>
    <t>BERKSHIRE HATHAWAY HOMESTATE INSURANCE COMPANY</t>
  </si>
  <si>
    <t>BITCO NATIONAL INSURANCE COMPANY</t>
  </si>
  <si>
    <t>BLOOMINGTON COMPENSATION INSURANCE COMPANY</t>
  </si>
  <si>
    <t>BRETHREN MUTUAL INSURANCE COMPANY</t>
  </si>
  <si>
    <t>BRICKSTREET MUTUAL INSURANCE COMPANY</t>
  </si>
  <si>
    <t>BROTHERHOOD MUTUAL INSURANCE COMPANY</t>
  </si>
  <si>
    <t>CAROLINA CASUALTY INSURANCE COMPANY</t>
  </si>
  <si>
    <t>CHEROKEE INSURANCE COMPANY</t>
  </si>
  <si>
    <t>CHUBB INDEMNITY INSURANCE COMPANY</t>
  </si>
  <si>
    <t>CHUBB NATIONAL INSURANCE COMPANY</t>
  </si>
  <si>
    <t>CHURCH MUTUAL INSURANCE COMPANY</t>
  </si>
  <si>
    <t>CITIZENS INSURANCE COMPANY OF AMERICA</t>
  </si>
  <si>
    <t>CLARENDON NATIONAL INSURANCE COMPANY</t>
  </si>
  <si>
    <t>COLONY SPECIALTY INSURANCE COMPANY</t>
  </si>
  <si>
    <t>COMMERCE AND INDUSTRY INSURANCE COMPANY</t>
  </si>
  <si>
    <t>DEPOSITORS INSURANCE COMPANY</t>
  </si>
  <si>
    <t>DISCOVER PROPERTY &amp; CASUALTY INSURANCE COMPANY</t>
  </si>
  <si>
    <t>DONEGAL MUTUAL INSURANCE COMPANY</t>
  </si>
  <si>
    <t>EASTERN ALLIANCE INSURANCE COMPANY</t>
  </si>
  <si>
    <t>EASTGUARD INSURANCE COMPANY</t>
  </si>
  <si>
    <t>ELECTRIC INSURANCE COMPANY</t>
  </si>
  <si>
    <t>EMCASCO INSURANCE COMPANY</t>
  </si>
  <si>
    <t>EMPLOYERS COMPENSATION INSURANCE COMPANY</t>
  </si>
  <si>
    <t>EMPLOYERS PREFERRED INSURANCE COMPANY</t>
  </si>
  <si>
    <t>EVEREST NATIONAL INSURANCE COMPANY</t>
  </si>
  <si>
    <t>EXCELSIOR INSURANCE COMPANY</t>
  </si>
  <si>
    <t>EXPLORER INSURANCE COMPANY</t>
  </si>
  <si>
    <t>FARM FAMILY CASUALTY INSURANCE COMPANY</t>
  </si>
  <si>
    <t>FARMLAND MUTUAL INSURANCE COMPANY</t>
  </si>
  <si>
    <t>FEDERAL INSURANCE COMPANY</t>
  </si>
  <si>
    <t>FEDERATED SERVICE INSURANCE COMPANY</t>
  </si>
  <si>
    <t>FIDELITY AND GUARANTY INSURANCE COMPANY</t>
  </si>
  <si>
    <t>FIREMAN'S FUND INSURANCE COMPANY</t>
  </si>
  <si>
    <t>FIRST NATIONAL INSURANCE COMPANY OF AMERICA</t>
  </si>
  <si>
    <t>FIRST NONPROFIT INSURANCE COMPANY</t>
  </si>
  <si>
    <t>FIRSTCOMP INSURANCE COMPANY</t>
  </si>
  <si>
    <t>FIRSTLINE NATIONAL INSURANCE COMPANY</t>
  </si>
  <si>
    <t>FLORISTS' MUTUAL INSURANCE COMPANY</t>
  </si>
  <si>
    <t>FOREMOST SIGNATURE INSURANCE COMPANY</t>
  </si>
  <si>
    <t>FREEDOM ADVANTAGE INSURANCE COMPANY</t>
  </si>
  <si>
    <t>GATEWAY INSURANCE COMPANY</t>
  </si>
  <si>
    <t>GENERAL CASUALTY INSURANCE COMPANY</t>
  </si>
  <si>
    <t>GRANITE STATE INSURANCE COMPANY</t>
  </si>
  <si>
    <t>GRAPHIC ARTS MUTUAL INSURANCE COMPANY</t>
  </si>
  <si>
    <t>GREAT AMERICAN ALLIANCE INSURANCE COMPANY</t>
  </si>
  <si>
    <t>GREAT AMERICAN INSURANCE COMPANY</t>
  </si>
  <si>
    <t>GREAT DIVIDE INSURANCE COMPANY</t>
  </si>
  <si>
    <t>GREAT MIDWEST INSURANCE COMPANY</t>
  </si>
  <si>
    <t>GREAT NORTHERN INSURANCE COMPANY</t>
  </si>
  <si>
    <t>GREATER NEW YORK MUTUAL INSURANCE COMPANY</t>
  </si>
  <si>
    <t>GREENWICH INSURANCE COMPANY</t>
  </si>
  <si>
    <t>GUIDEONE MUTUAL INSURANCE COMPANY</t>
  </si>
  <si>
    <t>HARCO NATIONAL INSURANCE COMPANY</t>
  </si>
  <si>
    <t>HARLEYSVILLE INSURANCE COMPANY</t>
  </si>
  <si>
    <t>HARLEYSVILLE INSURANCE COMPANY OF NEW JERSEY</t>
  </si>
  <si>
    <t>HARLEYSVILLE PREFERRED INSURANCE COMPANY</t>
  </si>
  <si>
    <t>HARLEYSVILLE WORCESTER INSURANCE COMPANY</t>
  </si>
  <si>
    <t>HARTFORD CASUALTY INSURANCE COMPANY</t>
  </si>
  <si>
    <t>HARTFORD FIRE INSURANCE COMPANY</t>
  </si>
  <si>
    <t>HARTFORD INSURANCE COMPANY OF THE SOUTHEAST</t>
  </si>
  <si>
    <t>INDEMNITY INSURANCE COMPANY OF NORTH AMERICA</t>
  </si>
  <si>
    <t>LACKAWANNA AMERICAN INSURANCE COMPANY</t>
  </si>
  <si>
    <t>LACKAWANNA NATIONAL INSURANCE COMPANY</t>
  </si>
  <si>
    <t>LEBANON VALLEY INSURANCE COMPANY</t>
  </si>
  <si>
    <t>LIBERTY MUTUAL FIRE INSURANCE COMPANY</t>
  </si>
  <si>
    <t>LIBERTY MUTUAL INSURANCE COMPANY</t>
  </si>
  <si>
    <t>MANUFACTURERS ALLIANCE INSURANCE COMPANY</t>
  </si>
  <si>
    <t>MARKEL INSURANCE COMPANY</t>
  </si>
  <si>
    <t>MASSACHUSETTS BAY INSURANCE COMPANY</t>
  </si>
  <si>
    <t>MERCER INSURANCE COMPANY</t>
  </si>
  <si>
    <t>MERCHANTS MUTUAL INSURANCE COMPANY</t>
  </si>
  <si>
    <t>MERCHANTS PREFERRED INSURANCE COMPANY</t>
  </si>
  <si>
    <t>MERIDIAN SECURITY INSURANCE COMPANY</t>
  </si>
  <si>
    <t>MID-CENTURY INSURANCE COMPANY</t>
  </si>
  <si>
    <t>MIDDLESEX INSURANCE COMPANY</t>
  </si>
  <si>
    <t>MILLERS CAPITAL INSURANCE COMPANY</t>
  </si>
  <si>
    <t>MITSUI SUMITOMO INSURANCE COMPANY OF AMERICA</t>
  </si>
  <si>
    <t>MONTGOMERY MUTUAL INSURANCE COMPANY</t>
  </si>
  <si>
    <t>MOTORISTS COMMERCIAL MUTUAL INSURANCE COMPANY</t>
  </si>
  <si>
    <t>MOTORISTS MUTUAL INSURANCE COMPANY</t>
  </si>
  <si>
    <t>MUTUAL BENEFIT INSURANCE COMPANY</t>
  </si>
  <si>
    <t>NATIONAL AMERICAN INSURANCE COMPANY</t>
  </si>
  <si>
    <t>NATIONAL BUILDERS INSURANCE COMPANY</t>
  </si>
  <si>
    <t>NATIONAL FIRE INSURANCE COMPANY OF HARTFORD</t>
  </si>
  <si>
    <t>NATIONAL INTERSTATE INSURANCE COMPANY</t>
  </si>
  <si>
    <t>NATIONAL LIABILITY &amp; FIRE INSURANCE COMPANY</t>
  </si>
  <si>
    <t>NATIONWIDE AGRIBUSINESS INSURANCE COMPANY</t>
  </si>
  <si>
    <t>NATIONWIDE MUTUAL FIRE INSURANCE COMPANY</t>
  </si>
  <si>
    <t>NEW HAMPSHIRE INSURANCE COMPANY</t>
  </si>
  <si>
    <t>NEW JERSEY MANUFACTURERS INSURANCE COMPANY</t>
  </si>
  <si>
    <t>PATRIOT GENERAL INSURANCE COMPANY</t>
  </si>
  <si>
    <t>PENN MILLERS INSURANCE COMPANY</t>
  </si>
  <si>
    <t>PENN NATIONAL SECURITY INSURANCE COMPANY</t>
  </si>
  <si>
    <t>PENNSYLVANIA LUMBERMENS MUTUAL INSURANCE COMPANY</t>
  </si>
  <si>
    <t>PENNSYLVANIA MANUFACTURERS ASSOCIATION INSURANCE COMPANY</t>
  </si>
  <si>
    <t>PENNSYLVANIA NATIONAL MUTUAL CASUALTY INSURANCE COMPANY</t>
  </si>
  <si>
    <t>PHARMACISTS MUTUAL INSURANCE COMPANY</t>
  </si>
  <si>
    <t>PROTECTIVE INSURANCE COMPANY</t>
  </si>
  <si>
    <t>PUBLIC SERVICE INSURANCE COMPANY</t>
  </si>
  <si>
    <t>SECURITY NATIONAL INSURANCE COMPANY</t>
  </si>
  <si>
    <t>SELECTIVE INSURANCE COMPANY OF NEW YORK</t>
  </si>
  <si>
    <t>SELECTIVE INSURANCE COMPANY OF SOUTH CAROLINA</t>
  </si>
  <si>
    <t>SELECTIVE INSURANCE COMPANY OF THE SOUTHEAST</t>
  </si>
  <si>
    <t>SENECA INSURANCE COMPANY, INC.</t>
  </si>
  <si>
    <t>SOMERSET CASUALTY INSURANCE COMPANY</t>
  </si>
  <si>
    <t>SOUTHERN INSURANCE COMPANY</t>
  </si>
  <si>
    <t>WEST AMERICAN INSURANCE COMPANY</t>
  </si>
  <si>
    <t>WESTFIELD INSURANCE COMPANY</t>
  </si>
  <si>
    <t>PEERLESS INSURANCE COMPANY</t>
  </si>
  <si>
    <t>AMERICAN HOME ASSURANCE COMPANY</t>
  </si>
  <si>
    <t>CENTURY INDEMNITY COMPANY</t>
  </si>
  <si>
    <t>CONTINENTAL CASUALTY COMPANY</t>
  </si>
  <si>
    <t>CRUM &amp; FORSTER INDEMNITY COMPANY</t>
  </si>
  <si>
    <t>EASTERN ADVANTAGE ASSURANCE COMPANY</t>
  </si>
  <si>
    <t>EMPLOYERS ASSURANCE COMPANY</t>
  </si>
  <si>
    <t>FARMINGTON CASUALTY COMPANY</t>
  </si>
  <si>
    <t>FIDELITY AND DEPOSIT COMPANY OF MARYLAND</t>
  </si>
  <si>
    <t>GENERAL CASUALTY COMPANY OF WISCONSIN</t>
  </si>
  <si>
    <t>GENESIS INSURANCE COMPANY</t>
  </si>
  <si>
    <t>GREAT AMERICAN ASSURANCE COMPANY</t>
  </si>
  <si>
    <t>GREAT WEST CASUALTY COMPANY</t>
  </si>
  <si>
    <t>HARTFORD ACCIDENT AND INDEMNITY COMPANY</t>
  </si>
  <si>
    <t>LACKAWANNA CASUALTY COMPANY</t>
  </si>
  <si>
    <t>LAMORAK INSURANCE COMPANY</t>
  </si>
  <si>
    <t>MEMIC CASUALTY COMPANY</t>
  </si>
  <si>
    <t>MEMIC INDEMNITY COMPANY</t>
  </si>
  <si>
    <t>MIDWEST EMPLOYERS CASUALTY COMPANY</t>
  </si>
  <si>
    <t>NATIONAL CASUALTY COMPANY</t>
  </si>
  <si>
    <t>PENNSYLVANIA MANUFACTURERS INDEMNITY COMPANY</t>
  </si>
  <si>
    <t>SENTRY CASUALTY COMPANY</t>
  </si>
  <si>
    <t>ST. PAUL GUARDIAN INSURANCE COMPANY</t>
  </si>
  <si>
    <t>STARR INDEMNITY &amp; LIABILITY COMPANY</t>
  </si>
  <si>
    <t>STATE FARM FIRE AND CASUALTY COMPANY</t>
  </si>
  <si>
    <t>UNITED STATES FIDELITY AND GUARANTY COMPANY</t>
  </si>
  <si>
    <t>AIG PROPERTY CASUALTY COMPANY</t>
  </si>
  <si>
    <t>ALLSTATE NORTHBROOK INDEMNITY COMPANY</t>
  </si>
  <si>
    <t>AIG ASSURANCE COMPANY</t>
  </si>
  <si>
    <t>CINCINNATI INDEMNITY COMPANY (THE)</t>
  </si>
  <si>
    <t>CONTINENTAL INDEMNITY COMPANY</t>
  </si>
  <si>
    <t>PEERLESS INDEMNITY INSURANCE COMPANY</t>
  </si>
  <si>
    <t>PENINSULA INDEMNITY COMPANY</t>
  </si>
  <si>
    <t>ALLIED EASTERN INDEMNITY COMPANY</t>
  </si>
  <si>
    <t>ENDURANCE ASSURANCE CORPORATION</t>
  </si>
  <si>
    <t>FALLS LAKE NATIONAL INSURANCE COMPANY</t>
  </si>
  <si>
    <t>ILLINOIS INSURANCE COMPANY</t>
  </si>
  <si>
    <t>PENNSYLVANIA INSURANCE COMPANY</t>
  </si>
  <si>
    <t>EVEREST DENALI INSURANCE COMPANY</t>
  </si>
  <si>
    <t>EVEREST PREMIER INSURANCE COMPANY</t>
  </si>
  <si>
    <t>GOODVILLE MUTUAL CASUALTY COMPANY</t>
  </si>
  <si>
    <t>GRANGE MUTUAL CASUALTY COMPANY</t>
  </si>
  <si>
    <t>STARR SPECIALTY INSURANCE COMPANY</t>
  </si>
  <si>
    <t>STARSTONE NATIONAL INSURANCE COMPANY</t>
  </si>
  <si>
    <t>MITSUI SUMITOMO INSURANCE USA INC.</t>
  </si>
  <si>
    <t>MAG MUTUAL INSURANCE COMPANY</t>
  </si>
  <si>
    <t>HARTFORD INSURANCE COMPANY OF ILLINOIS</t>
  </si>
  <si>
    <t>CLEAR SPRING PROPERTY AND CASUALTY COMPANY</t>
  </si>
  <si>
    <t>SIRIUS AMERICA INSURANCE COMPANY</t>
  </si>
  <si>
    <t>CALIFORNIA INSURANCE COMPANY</t>
  </si>
  <si>
    <t>CHIRON INSURANCE COMPANY</t>
  </si>
  <si>
    <t>CRESTBROOK INSURANCE COMPANY</t>
  </si>
  <si>
    <t>FIRST DAKOTA INDEMNITY COMPANY</t>
  </si>
  <si>
    <t>UTICA NATIONAL INSURANCE COMPANY OF TEXAS</t>
  </si>
  <si>
    <t>NAIC Code</t>
  </si>
  <si>
    <t>ACCREDITED SURETY &amp; CASUALTY COMPANY, INC.</t>
  </si>
  <si>
    <t>ACE PROPERTY AND CASUALTY INSURANCE COMPANY</t>
  </si>
  <si>
    <t>ALLEGHENYPOINT INSURANCE COMPANY</t>
  </si>
  <si>
    <t>ALLIED PROPERTY AND CASUALTY INSURANCE COMPANY</t>
  </si>
  <si>
    <t>AMERICAN ALTERNATIVE INSURANCE CORPORATION</t>
  </si>
  <si>
    <t>AMERICAN BUSINESS &amp; MERCANTILE INSURANCE MUTUAL, INC.</t>
  </si>
  <si>
    <t>AMERICAN CASUALTY COMPANY OF READING, PENNSYLVANIA</t>
  </si>
  <si>
    <t>AMERICAN FIRE AND CASUALTY COMPANY</t>
  </si>
  <si>
    <t>AMERICAN SENTINEL INSURANCE COMPANY</t>
  </si>
  <si>
    <t>AUTOMOBILE INSURANCE COMPANY OF HARTFORD, CONNECTICUT (THE)</t>
  </si>
  <si>
    <t>BITCO GENERAL INSURANCE CORPORATION</t>
  </si>
  <si>
    <t>CAROLINA MUTUAL INSURANCE, INC.</t>
  </si>
  <si>
    <t>CHARTER OAK FIRE INSURANCE COMPANY (THE)</t>
  </si>
  <si>
    <t>CINCINNATI CASUALTY COMPANY (THE)</t>
  </si>
  <si>
    <t>CINCINNATI INSURANCE COMPANY (THE)</t>
  </si>
  <si>
    <t>CONTINENTAL INSURANCE COMPANY (THE)</t>
  </si>
  <si>
    <t>CONTINENTAL WESTERN INSURANCE COMPANY</t>
  </si>
  <si>
    <t>CUMBERLAND INSURANCE COMPANY, INC.</t>
  </si>
  <si>
    <t>EMC PROPERTY &amp; CASUALTY COMPANY</t>
  </si>
  <si>
    <t>EMPLOYERS' FIRE INSURANCE COMPANY (THE)</t>
  </si>
  <si>
    <t>EMPLOYERS INSURANCE COMPANY OF WAUSAU</t>
  </si>
  <si>
    <t>EMPLOYERS MUTUAL CASUALTY COMPANY</t>
  </si>
  <si>
    <t>ERIE INSURANCE COMPANY OF NEW YORK</t>
  </si>
  <si>
    <t>EVERETT CASH MUTUAL INSURANCE CO.</t>
  </si>
  <si>
    <t>FARMERS INSURANCE EXCHANGE</t>
  </si>
  <si>
    <t>FEDERATED MUTUAL INSURANCE COMPANY</t>
  </si>
  <si>
    <t>FEDERATED RESERVE INSURANCE COMPANY</t>
  </si>
  <si>
    <t>FEDERATED RURAL ELECTRIC INSURANCE EXCHANGE</t>
  </si>
  <si>
    <t>FIDELITY AND GUARANTY INSURANCE UNDERWRITERS, INC.</t>
  </si>
  <si>
    <t>FIREMEN'S INSURANCE COMPANY OF WASHINGTON, D.C.</t>
  </si>
  <si>
    <t>FIRST LIBERTY INSURANCE CORPORATION</t>
  </si>
  <si>
    <t>FOREMOST INSURANCE COMPANY GRAND RAPIDS, MICHIGAN</t>
  </si>
  <si>
    <t>FOREMOST PROPERTY AND CASUALTY INSURANCE COMPANY</t>
  </si>
  <si>
    <t>FRANK WINSTON CRUM INSURANCE COMPANY</t>
  </si>
  <si>
    <t>GRAY INSURANCE COMPANY (THE)</t>
  </si>
  <si>
    <t>GREAT AMERICAN INSURANCE COMPANY OF NEW YORK</t>
  </si>
  <si>
    <t>HANOVER AMERICAN INSURANCE COMPANY (THE)</t>
  </si>
  <si>
    <t>HANOVER INSURANCE COMPANY (THE)</t>
  </si>
  <si>
    <t>HARFORD MUTUAL INSURANCE COMPANY (THE)</t>
  </si>
  <si>
    <t>HDI GLOBAL INSURANCE COMPANY</t>
  </si>
  <si>
    <t>HISCOX INSURANCE COMPANY INC.</t>
  </si>
  <si>
    <t>HOUSING AND REDEVELOPMENT INSURANCE EXCHANGE</t>
  </si>
  <si>
    <t>INSURANCE COMPANY OF THE STATE OF PENNSYLVANIA (THE)</t>
  </si>
  <si>
    <t>KOOKMIN BEST INSURANCE COMPANY, LTD. (U.S. BRANCH)</t>
  </si>
  <si>
    <t>LAUNDRY OWNERS MUTUAL LIABILITY INSURANCE ASSOCIATION</t>
  </si>
  <si>
    <t>LIBERTY INSURANCE CORPORATION</t>
  </si>
  <si>
    <t>LIBERTY MUTUAL MID-ATLANTIC INSURANCE COMPANY</t>
  </si>
  <si>
    <t>LM INSURANCE CORPORATION</t>
  </si>
  <si>
    <t>MAINE EMPLOYERS' MUTUAL INSURANCE COMPANY</t>
  </si>
  <si>
    <t>MILFORD CASUALTY INSURANCE COMPANY</t>
  </si>
  <si>
    <t>NATIONAL UNION FIRE INSURANCE COMPANY OF PITTSBURGH, PA.</t>
  </si>
  <si>
    <t>NATIONWIDE MUTUAL INSURANCE COMPANY</t>
  </si>
  <si>
    <t>NATIONWIDE PROPERTY AND CASUALTY INSURANCE COMPANY</t>
  </si>
  <si>
    <t>NETHERLANDS INSURANCE COMPANY (THE)</t>
  </si>
  <si>
    <t>NEW YORK MARINE AND GENERAL INSURANCE COMPANY</t>
  </si>
  <si>
    <t>NORMANDY INSURANCE COMPANY, INC.</t>
  </si>
  <si>
    <t>NORTH RIVER INSURANCE COMPANY (THE)</t>
  </si>
  <si>
    <t>OBI AMERICA INSURANCE COMPANY</t>
  </si>
  <si>
    <t>OHIO CASUALTY INSURANCE COMPANY (THE)</t>
  </si>
  <si>
    <t>OLD REPUBLIC GENERAL INSURANCE CORPORATION</t>
  </si>
  <si>
    <t>PENINSULA INSURANCE COMPANY (THE)</t>
  </si>
  <si>
    <t>PHOENIX INSURANCE COMPANY (THE)</t>
  </si>
  <si>
    <t>PROPERTY AND CASUALTY INSURANCE COMPANY OF HARTFORD</t>
  </si>
  <si>
    <t>QBE INSURANCE CORPORATION</t>
  </si>
  <si>
    <t>SAMSUNG FIRE &amp; MARINE INSURANCE COMPANY, LTD. (U.S. BRANCH)</t>
  </si>
  <si>
    <t>SELECTIVE INSURANCE COMPANY OF AMERICA</t>
  </si>
  <si>
    <t>SENTINEL INSURANCE COMPANY, LTD.</t>
  </si>
  <si>
    <t>SENTRY INSURANCE A MUTUAL COMPANY</t>
  </si>
  <si>
    <t>SOMPO AMERICA FIRE &amp; MARINE INSURANCE COMPANY</t>
  </si>
  <si>
    <t>SOMPO AMERICA INSURANCE COMPANY</t>
  </si>
  <si>
    <t>SOUTHERN INSURANCE COMPANY OF VIRGINIA</t>
  </si>
  <si>
    <t>SOUTHERN STATES INSURANCE EXCHANGE</t>
  </si>
  <si>
    <t>STANDARD FIRE INSURANCE COMPANY (THE)</t>
  </si>
  <si>
    <t>STATE AUTO PROPERTY AND CASUALTY INSURANCE COMPANY</t>
  </si>
  <si>
    <t>STATE NATIONAL INSURANCE COMPANY, INC.</t>
  </si>
  <si>
    <t>STATE WORKERS' INSURANCE FUND</t>
  </si>
  <si>
    <t>TECHNOLOGY INSURANCE COMPANY, INC.</t>
  </si>
  <si>
    <t>TRANSGUARD INSURANCE COMPANY OF AMERICA, INC.</t>
  </si>
  <si>
    <t>TRAVELERS CASUALTY AND SURETY COMPANY</t>
  </si>
  <si>
    <t>TRAVELERS CASUALTY COMPANY OF CONNECTICUT</t>
  </si>
  <si>
    <t>TRAVELERS CASUALTY INSURANCE COMPANY OF AMERICA</t>
  </si>
  <si>
    <t>TRAVELERS INDEMNITY COMPANY (THE)</t>
  </si>
  <si>
    <t>TRAVELERS INDEMNITY COMPANY OF AMERICA (THE)</t>
  </si>
  <si>
    <t>TRAVELERS INDEMNITY COMPANY OF CONNECTICUT (THE)</t>
  </si>
  <si>
    <t>TRAVELERS PROPERTY CASUALTY COMPANY OF AMERICA</t>
  </si>
  <si>
    <t>TRIUMPHE CASUALTY COMPANY</t>
  </si>
  <si>
    <t>TRUCK INSURANCE EXCHANGE</t>
  </si>
  <si>
    <t>UPMC HEALTH BENEFITS, INC.</t>
  </si>
  <si>
    <t>UPMC WORK ALLIANCE, INC.</t>
  </si>
  <si>
    <t>WESTPORT INSURANCE CORPORATION</t>
  </si>
  <si>
    <t>WORK FIRST CASUALTY COMPANY</t>
  </si>
  <si>
    <t>ZENITH INSURANCE COMPANY</t>
  </si>
  <si>
    <t>ZURICH AMERICAN INSURANCE COMPANY OF ILLINOIS</t>
  </si>
  <si>
    <t>SERVICE AMERICAN INDEMNITY COMPANY</t>
  </si>
  <si>
    <t>SFM MUTUAL INSURANCE COMPANY</t>
  </si>
  <si>
    <t>WEST BEND MUTUAL INSURANCE COMPANY</t>
  </si>
  <si>
    <t>HARTFORD INSURANCE COMPANY OF THE MIDWEST</t>
  </si>
  <si>
    <t>DAKOTA TRUCK UNDERWRITERS</t>
  </si>
  <si>
    <t>NUTMEG INSURANCE COMPANY</t>
  </si>
  <si>
    <t>ALL AMERICA INSURANCE COMPANY</t>
  </si>
  <si>
    <t>CENTRAL MUTUAL INSURANCE COMPANY</t>
  </si>
  <si>
    <t>BERKLEY CAUSUALTY COMPANY</t>
  </si>
  <si>
    <t>NATIONAL SPECIALTY INSURANCE COMPANY</t>
  </si>
  <si>
    <t>NATIONWIDE ASSURANCE COMPANY</t>
  </si>
  <si>
    <t>NATIONWIDE GENERAL INSURANCE COMPANY</t>
  </si>
  <si>
    <t>NATIONWIDE INSURANCE COMPANY OF AMERICA</t>
  </si>
  <si>
    <t>EMPLOYERS INSURANCE COMPANY OF NEVADA</t>
  </si>
  <si>
    <t>AMERICAN LIBERTY INSURANCE COMPANY</t>
  </si>
  <si>
    <t>ILLINOIS CASUALTY COMPANY</t>
  </si>
  <si>
    <t>UNITED FIRE AND CASUALTY COMPANY</t>
  </si>
  <si>
    <t>PREFERRED EMPLOYERS INSURANCE COMPANY</t>
  </si>
  <si>
    <t>GUIDEONE ELITE INSURANCE COMPANY</t>
  </si>
  <si>
    <t>GUIDEONE SPECIALTY MUTUAL INSURANCE COMPANY</t>
  </si>
  <si>
    <t>WELLFLEET INSURANCE COMPANY</t>
  </si>
  <si>
    <t>WELLFLEET NEW YORK INSURANCE COMPANY</t>
  </si>
  <si>
    <t>ARCH PROPERTY CASUALTY INSURANCE COMPANY</t>
  </si>
  <si>
    <t>SERVICE LLOYDS INSURANCE COMPANY, A STOCK COMPANY</t>
  </si>
  <si>
    <t>INCLINE CASUALTY COMPANY</t>
  </si>
  <si>
    <t>FCCI INSURANCE COMPANY</t>
  </si>
  <si>
    <t>MONROE GUARANTY INSURANCE COMPANY</t>
  </si>
  <si>
    <t>NATIONAL TRUST INSURANCE COMPANY</t>
  </si>
  <si>
    <t>OLD GUARD INSURANCE COMPANY</t>
  </si>
  <si>
    <t>WESTFIELD PREMIER INSURANCE COMPANY</t>
  </si>
  <si>
    <t>WESTFIELD SUPERIOR INSURANCE COMPANY</t>
  </si>
  <si>
    <t>WESTFIELD TOUCHSTONE INSURANCE COMPANY</t>
  </si>
  <si>
    <t>WESTFIELD CHAMPION INSURANCE COMPANY</t>
  </si>
  <si>
    <t>WCF NATIONAL INSURANCE COMPANY</t>
  </si>
  <si>
    <t>AMERICAN INTERSTATE INSURANCE COMPANY OF TEXAS</t>
  </si>
  <si>
    <t>MIDWEST FAMILY ADVANTAGE INSURANCE COMPANY</t>
  </si>
  <si>
    <t>MIDWEST FAMILY MUTUAL INSURANCE COMPANY</t>
  </si>
  <si>
    <t>SILVER OAK CASUALTY, INC</t>
  </si>
  <si>
    <t>SEQUOIA INSURANCE COMPANY</t>
  </si>
  <si>
    <t>OHIO FARMERS INSURANCE COMPANY</t>
  </si>
  <si>
    <t>WORKPARTNERS NATIONAL,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</si>
</sst>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#,##0.0000_);\(#,##0.0000\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 Rounded MT Bold"/>
      <family val="2"/>
    </font>
    <font>
      <sz val="10"/>
      <name val="Arial Rounded MT Bold"/>
      <family val="2"/>
    </font>
    <font>
      <sz val="10"/>
      <name val="Arial"/>
      <family val="2"/>
    </font>
    <font>
      <sz val="12"/>
      <name val="Arial Rounded MT Bold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6" fillId="0" borderId="0" xfId="0" applyFont="1"/>
    <xf numFmtId="0" fontId="7" fillId="0" borderId="0" xfId="0" applyFont="1"/>
    <xf numFmtId="164" fontId="2" fillId="0" borderId="0" xfId="0" applyNumberFormat="1" applyFont="1" applyBorder="1" applyAlignment="1" applyProtection="1"/>
    <xf numFmtId="0" fontId="5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/>
    <xf numFmtId="0" fontId="4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0" fillId="0" borderId="0" xfId="0" applyFont="1" applyBorder="1"/>
    <xf numFmtId="0" fontId="10" fillId="0" borderId="0" xfId="0" applyFont="1"/>
    <xf numFmtId="0" fontId="1" fillId="0" borderId="0" xfId="5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164" fontId="1" fillId="0" borderId="0" xfId="0" applyNumberFormat="1" applyFont="1" applyBorder="1" applyProtection="1"/>
    <xf numFmtId="0" fontId="1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left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V453"/>
  <sheetViews>
    <sheetView tabSelected="1" zoomScale="140" zoomScaleNormal="140" workbookViewId="0"/>
  </sheetViews>
  <sheetFormatPr defaultColWidth="9.7109375" defaultRowHeight="12.75" x14ac:dyDescent="0.2"/>
  <cols>
    <col min="1" max="1" width="17.42578125" style="30" bestFit="1" customWidth="1"/>
    <col min="2" max="2" width="71.7109375" style="14" customWidth="1"/>
    <col min="3" max="3" width="12.7109375" style="25" customWidth="1"/>
    <col min="4" max="4" width="1.28515625" style="14" customWidth="1"/>
    <col min="5" max="5" width="2.28515625" style="14" customWidth="1"/>
    <col min="6" max="7" width="1.28515625" style="14" customWidth="1"/>
    <col min="8" max="8" width="8" style="14" customWidth="1"/>
    <col min="9" max="9" width="10.5703125" style="14" customWidth="1"/>
    <col min="10" max="10" width="1.28515625" style="14" customWidth="1"/>
    <col min="11" max="16384" width="9.7109375" style="14"/>
  </cols>
  <sheetData>
    <row r="1" spans="1:256" s="4" customFormat="1" ht="15.75" thickBot="1" x14ac:dyDescent="0.25">
      <c r="A1" s="26" t="s">
        <v>311</v>
      </c>
      <c r="B1" s="8" t="s">
        <v>3</v>
      </c>
      <c r="C1" s="22" t="s">
        <v>0</v>
      </c>
      <c r="D1" s="6"/>
      <c r="E1" s="7" t="s">
        <v>1</v>
      </c>
    </row>
    <row r="2" spans="1:256" s="5" customFormat="1" x14ac:dyDescent="0.2">
      <c r="A2" s="27">
        <v>31325</v>
      </c>
      <c r="B2" s="9" t="s">
        <v>104</v>
      </c>
      <c r="C2" s="32">
        <v>1.1499999999999999</v>
      </c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5" customFormat="1" x14ac:dyDescent="0.2">
      <c r="A3" s="27">
        <v>12304</v>
      </c>
      <c r="B3" s="33" t="s">
        <v>105</v>
      </c>
      <c r="C3" s="31">
        <v>2.0539999999999998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5" customFormat="1" x14ac:dyDescent="0.2">
      <c r="A4" s="27">
        <v>10166</v>
      </c>
      <c r="B4" s="9" t="s">
        <v>106</v>
      </c>
      <c r="C4" s="23">
        <v>1.643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5" customFormat="1" x14ac:dyDescent="0.2">
      <c r="A5" s="27">
        <v>12305</v>
      </c>
      <c r="B5" s="9" t="s">
        <v>107</v>
      </c>
      <c r="C5" s="23">
        <v>1.2330000000000001</v>
      </c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5" customFormat="1" x14ac:dyDescent="0.2">
      <c r="A6" s="28">
        <v>26379</v>
      </c>
      <c r="B6" s="17" t="s">
        <v>312</v>
      </c>
      <c r="C6" s="23">
        <v>1.83</v>
      </c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5" customFormat="1" x14ac:dyDescent="0.2">
      <c r="A7" s="27">
        <v>22667</v>
      </c>
      <c r="B7" s="9" t="s">
        <v>108</v>
      </c>
      <c r="C7" s="23">
        <v>1.33</v>
      </c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5" customFormat="1" x14ac:dyDescent="0.2">
      <c r="A8" s="27">
        <v>20702</v>
      </c>
      <c r="B8" s="9" t="s">
        <v>109</v>
      </c>
      <c r="C8" s="23">
        <v>1.131</v>
      </c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5" customFormat="1" x14ac:dyDescent="0.2">
      <c r="A9" s="28">
        <v>20699</v>
      </c>
      <c r="B9" s="17" t="s">
        <v>313</v>
      </c>
      <c r="C9" s="31">
        <v>2.2949999999999999</v>
      </c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5" customFormat="1" x14ac:dyDescent="0.2">
      <c r="A10" s="27">
        <v>19984</v>
      </c>
      <c r="B10" s="9" t="s">
        <v>110</v>
      </c>
      <c r="C10" s="23">
        <v>1.47</v>
      </c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5" customFormat="1" x14ac:dyDescent="0.2">
      <c r="A11" s="27">
        <v>14184</v>
      </c>
      <c r="B11" s="9" t="s">
        <v>111</v>
      </c>
      <c r="C11" s="23">
        <v>1.603</v>
      </c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5" customFormat="1" x14ac:dyDescent="0.2">
      <c r="A12" s="27">
        <v>40258</v>
      </c>
      <c r="B12" s="9" t="s">
        <v>285</v>
      </c>
      <c r="C12" s="23">
        <v>1.5205</v>
      </c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5" customFormat="1" x14ac:dyDescent="0.2">
      <c r="A13" s="27">
        <v>19402</v>
      </c>
      <c r="B13" s="9" t="s">
        <v>283</v>
      </c>
      <c r="C13" s="23">
        <v>2.1793</v>
      </c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5" customFormat="1" x14ac:dyDescent="0.2">
      <c r="A14" s="27">
        <v>19399</v>
      </c>
      <c r="B14" s="9" t="s">
        <v>112</v>
      </c>
      <c r="C14" s="23">
        <v>1.3177000000000001</v>
      </c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5" customFormat="1" x14ac:dyDescent="0.2">
      <c r="A15" s="27">
        <v>24899</v>
      </c>
      <c r="B15" s="9" t="s">
        <v>113</v>
      </c>
      <c r="C15" s="23">
        <v>1.53</v>
      </c>
      <c r="D15" s="13"/>
      <c r="E15" s="13"/>
      <c r="F15" s="14"/>
      <c r="G15" s="14"/>
      <c r="H15" s="14"/>
      <c r="I15" s="19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5" customFormat="1" x14ac:dyDescent="0.2">
      <c r="A16" s="27">
        <v>20222</v>
      </c>
      <c r="B16" s="9" t="s">
        <v>411</v>
      </c>
      <c r="C16" s="23">
        <v>1.7</v>
      </c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5" customFormat="1" x14ac:dyDescent="0.2">
      <c r="A17" s="28">
        <v>13016</v>
      </c>
      <c r="B17" s="17" t="s">
        <v>314</v>
      </c>
      <c r="C17" s="23">
        <v>2.9</v>
      </c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5" customFormat="1" x14ac:dyDescent="0.2">
      <c r="A18" s="27">
        <v>15334</v>
      </c>
      <c r="B18" s="9" t="s">
        <v>114</v>
      </c>
      <c r="C18" s="23">
        <v>1.2150000000000001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5" customFormat="1" x14ac:dyDescent="0.2">
      <c r="A19" s="27">
        <v>11242</v>
      </c>
      <c r="B19" s="9" t="s">
        <v>290</v>
      </c>
      <c r="C19" s="23">
        <v>2.65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5" customFormat="1" x14ac:dyDescent="0.2">
      <c r="A20" s="28">
        <v>42579</v>
      </c>
      <c r="B20" s="17" t="s">
        <v>315</v>
      </c>
      <c r="C20" s="23">
        <v>1.462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5" customFormat="1" x14ac:dyDescent="0.2">
      <c r="A21" s="27">
        <v>10212</v>
      </c>
      <c r="B21" s="9" t="s">
        <v>115</v>
      </c>
      <c r="C21" s="23">
        <v>2.2810000000000001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5" customFormat="1" x14ac:dyDescent="0.2">
      <c r="A22" s="27">
        <v>41840</v>
      </c>
      <c r="B22" s="9" t="s">
        <v>116</v>
      </c>
      <c r="C22" s="23">
        <v>1.17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5" customFormat="1" x14ac:dyDescent="0.2">
      <c r="A23" s="27">
        <v>19232</v>
      </c>
      <c r="B23" s="9" t="s">
        <v>117</v>
      </c>
      <c r="C23" s="23">
        <v>1.2050000000000001</v>
      </c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0" customFormat="1" x14ac:dyDescent="0.2">
      <c r="A24" s="27">
        <v>36455</v>
      </c>
      <c r="B24" s="9" t="s">
        <v>284</v>
      </c>
      <c r="C24" s="23">
        <v>1.1020000000000001</v>
      </c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5" customFormat="1" x14ac:dyDescent="0.2">
      <c r="A25" s="27">
        <v>19100</v>
      </c>
      <c r="B25" s="9" t="s">
        <v>118</v>
      </c>
      <c r="C25" s="23">
        <v>2.35</v>
      </c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5" customFormat="1" x14ac:dyDescent="0.2">
      <c r="A26" s="28">
        <v>19720</v>
      </c>
      <c r="B26" s="17" t="s">
        <v>316</v>
      </c>
      <c r="C26" s="23">
        <v>1.738</v>
      </c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5" customFormat="1" x14ac:dyDescent="0.2">
      <c r="A27" s="27">
        <v>21849</v>
      </c>
      <c r="B27" s="9" t="s">
        <v>119</v>
      </c>
      <c r="C27" s="23">
        <v>1.9330000000000001</v>
      </c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5" customFormat="1" x14ac:dyDescent="0.2">
      <c r="A28" s="27">
        <v>11240</v>
      </c>
      <c r="B28" s="9" t="s">
        <v>120</v>
      </c>
      <c r="C28" s="23">
        <v>1.55</v>
      </c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5" customFormat="1" x14ac:dyDescent="0.2">
      <c r="A29" s="28">
        <v>40789</v>
      </c>
      <c r="B29" s="17" t="s">
        <v>317</v>
      </c>
      <c r="C29" s="23">
        <v>2.1</v>
      </c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5" customFormat="1" x14ac:dyDescent="0.2">
      <c r="A30" s="28">
        <v>20427</v>
      </c>
      <c r="B30" s="17" t="s">
        <v>318</v>
      </c>
      <c r="C30" s="23">
        <v>1.5580000000000001</v>
      </c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5" customFormat="1" x14ac:dyDescent="0.2">
      <c r="A31" s="27">
        <v>45934</v>
      </c>
      <c r="B31" s="9" t="s">
        <v>121</v>
      </c>
      <c r="C31" s="23">
        <v>2.66</v>
      </c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5" customFormat="1" x14ac:dyDescent="0.2">
      <c r="A32" s="27">
        <v>19690</v>
      </c>
      <c r="B32" s="9" t="s">
        <v>122</v>
      </c>
      <c r="C32" s="23">
        <v>2.0499999999999998</v>
      </c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5" customFormat="1" x14ac:dyDescent="0.2">
      <c r="A33" s="27">
        <v>23337</v>
      </c>
      <c r="B33" s="9" t="s">
        <v>123</v>
      </c>
      <c r="C33" s="23">
        <v>1.68</v>
      </c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5" customFormat="1" x14ac:dyDescent="0.2">
      <c r="A34" s="27">
        <v>23450</v>
      </c>
      <c r="B34" s="9" t="s">
        <v>124</v>
      </c>
      <c r="C34" s="23">
        <v>1.478</v>
      </c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5" customFormat="1" x14ac:dyDescent="0.2">
      <c r="A35" s="28">
        <v>24066</v>
      </c>
      <c r="B35" s="17" t="s">
        <v>319</v>
      </c>
      <c r="C35" s="23">
        <v>1.294</v>
      </c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5" customFormat="1" x14ac:dyDescent="0.2">
      <c r="A36" s="27">
        <v>26247</v>
      </c>
      <c r="B36" s="9" t="s">
        <v>125</v>
      </c>
      <c r="C36" s="23">
        <v>2.2029999999999998</v>
      </c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5" customFormat="1" x14ac:dyDescent="0.2">
      <c r="A37" s="27">
        <v>19380</v>
      </c>
      <c r="B37" s="9" t="s">
        <v>258</v>
      </c>
      <c r="C37" s="23">
        <v>1.8753</v>
      </c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5" customFormat="1" x14ac:dyDescent="0.2">
      <c r="A38" s="27">
        <v>31895</v>
      </c>
      <c r="B38" s="9" t="s">
        <v>126</v>
      </c>
      <c r="C38" s="23">
        <v>1.9</v>
      </c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5" customFormat="1" x14ac:dyDescent="0.2">
      <c r="A39" s="27">
        <v>12228</v>
      </c>
      <c r="B39" s="9" t="s">
        <v>439</v>
      </c>
      <c r="C39" s="23">
        <v>1.6</v>
      </c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5" customFormat="1" x14ac:dyDescent="0.2">
      <c r="A40" s="27">
        <v>12200</v>
      </c>
      <c r="B40" s="9" t="s">
        <v>419</v>
      </c>
      <c r="C40" s="23">
        <v>1.65</v>
      </c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5" customFormat="1" x14ac:dyDescent="0.2">
      <c r="A41" s="27">
        <v>23469</v>
      </c>
      <c r="B41" s="9" t="s">
        <v>127</v>
      </c>
      <c r="C41" s="23">
        <v>1.9990000000000001</v>
      </c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5" customFormat="1" x14ac:dyDescent="0.2">
      <c r="A42" s="27">
        <v>19992</v>
      </c>
      <c r="B42" s="9" t="s">
        <v>128</v>
      </c>
      <c r="C42" s="23">
        <v>2.3130000000000002</v>
      </c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5" customFormat="1" x14ac:dyDescent="0.2">
      <c r="A43" s="28">
        <v>17965</v>
      </c>
      <c r="B43" s="17" t="s">
        <v>320</v>
      </c>
      <c r="C43" s="23">
        <v>1.875</v>
      </c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5" customFormat="1" x14ac:dyDescent="0.2">
      <c r="A44" s="27">
        <v>19704</v>
      </c>
      <c r="B44" s="9" t="s">
        <v>129</v>
      </c>
      <c r="C44" s="23">
        <v>2.2999999999999998</v>
      </c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5" customFormat="1" x14ac:dyDescent="0.2">
      <c r="A45" s="27">
        <v>19712</v>
      </c>
      <c r="B45" s="9" t="s">
        <v>130</v>
      </c>
      <c r="C45" s="23">
        <v>2.5499999999999998</v>
      </c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5" customFormat="1" x14ac:dyDescent="0.2">
      <c r="A46" s="27">
        <v>40142</v>
      </c>
      <c r="B46" s="9" t="s">
        <v>131</v>
      </c>
      <c r="C46" s="23">
        <v>1.8140000000000001</v>
      </c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5" customFormat="1" x14ac:dyDescent="0.2">
      <c r="A47" s="27">
        <v>19488</v>
      </c>
      <c r="B47" s="9" t="s">
        <v>132</v>
      </c>
      <c r="C47" s="23">
        <v>1.4</v>
      </c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5" customFormat="1" x14ac:dyDescent="0.2">
      <c r="A48" s="27">
        <v>23396</v>
      </c>
      <c r="B48" s="9" t="s">
        <v>133</v>
      </c>
      <c r="C48" s="23">
        <v>1.6</v>
      </c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5" customFormat="1" x14ac:dyDescent="0.2">
      <c r="A49" s="27">
        <v>11050</v>
      </c>
      <c r="B49" s="9" t="s">
        <v>134</v>
      </c>
      <c r="C49" s="23">
        <v>1.4</v>
      </c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5" customFormat="1" x14ac:dyDescent="0.2">
      <c r="A50" s="27">
        <v>42390</v>
      </c>
      <c r="B50" s="9" t="s">
        <v>135</v>
      </c>
      <c r="C50" s="23">
        <v>1.7350000000000001</v>
      </c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5" customFormat="1" x14ac:dyDescent="0.2">
      <c r="A51" s="27">
        <v>15954</v>
      </c>
      <c r="B51" s="9" t="s">
        <v>136</v>
      </c>
      <c r="C51" s="23">
        <v>2.2000000000000002</v>
      </c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5" customFormat="1" x14ac:dyDescent="0.2">
      <c r="A52" s="27">
        <v>30830</v>
      </c>
      <c r="B52" s="9" t="s">
        <v>24</v>
      </c>
      <c r="C52" s="23">
        <v>1.3620000000000001</v>
      </c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5" customFormat="1" x14ac:dyDescent="0.2">
      <c r="A53" s="27">
        <v>11150</v>
      </c>
      <c r="B53" s="9" t="s">
        <v>23</v>
      </c>
      <c r="C53" s="23">
        <v>1.71</v>
      </c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5" customFormat="1" x14ac:dyDescent="0.2">
      <c r="A54" s="27">
        <v>10946</v>
      </c>
      <c r="B54" s="9" t="s">
        <v>427</v>
      </c>
      <c r="C54" s="23">
        <v>2.1379999999999999</v>
      </c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5" customFormat="1" x14ac:dyDescent="0.2">
      <c r="A55" s="27">
        <v>19860</v>
      </c>
      <c r="B55" s="9" t="s">
        <v>137</v>
      </c>
      <c r="C55" s="23">
        <v>1.2</v>
      </c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5" customFormat="1" x14ac:dyDescent="0.2">
      <c r="A56" s="27">
        <v>19801</v>
      </c>
      <c r="B56" s="9" t="s">
        <v>138</v>
      </c>
      <c r="C56" s="23">
        <v>1.6</v>
      </c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5" customFormat="1" x14ac:dyDescent="0.2">
      <c r="A57" s="27">
        <v>19828</v>
      </c>
      <c r="B57" s="9" t="s">
        <v>139</v>
      </c>
      <c r="C57" s="23">
        <v>1.35</v>
      </c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5" customFormat="1" x14ac:dyDescent="0.2">
      <c r="A58" s="27">
        <v>27154</v>
      </c>
      <c r="B58" s="9" t="s">
        <v>140</v>
      </c>
      <c r="C58" s="23">
        <v>1.41</v>
      </c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5" customFormat="1" x14ac:dyDescent="0.2">
      <c r="A59" s="27">
        <v>22586</v>
      </c>
      <c r="B59" s="9" t="s">
        <v>141</v>
      </c>
      <c r="C59" s="23">
        <v>1.75</v>
      </c>
      <c r="D59" s="3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5" customFormat="1" x14ac:dyDescent="0.2">
      <c r="A60" s="27">
        <v>19062</v>
      </c>
      <c r="B60" s="9" t="s">
        <v>321</v>
      </c>
      <c r="C60" s="23">
        <v>1.0960000000000001</v>
      </c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x14ac:dyDescent="0.2">
      <c r="A61" s="28">
        <v>18988</v>
      </c>
      <c r="B61" s="17" t="s">
        <v>142</v>
      </c>
      <c r="C61" s="23">
        <v>1.62</v>
      </c>
      <c r="D61" s="13"/>
      <c r="E61" s="13"/>
    </row>
    <row r="62" spans="1:256" x14ac:dyDescent="0.2">
      <c r="A62" s="27">
        <v>18279</v>
      </c>
      <c r="B62" s="9" t="s">
        <v>143</v>
      </c>
      <c r="C62" s="23">
        <v>2.8050000000000002</v>
      </c>
      <c r="D62" s="13"/>
      <c r="E62" s="3" t="s">
        <v>1</v>
      </c>
    </row>
    <row r="63" spans="1:256" ht="12.6" customHeight="1" x14ac:dyDescent="0.2">
      <c r="A63" s="27">
        <v>21970</v>
      </c>
      <c r="B63" s="9" t="s">
        <v>145</v>
      </c>
      <c r="C63" s="23">
        <v>1.073</v>
      </c>
      <c r="D63" s="13"/>
      <c r="E63" s="13"/>
    </row>
    <row r="64" spans="1:256" x14ac:dyDescent="0.2">
      <c r="A64" s="27">
        <v>41394</v>
      </c>
      <c r="B64" s="9" t="s">
        <v>144</v>
      </c>
      <c r="C64" s="23">
        <v>1.65</v>
      </c>
      <c r="D64" s="13"/>
      <c r="E64" s="13"/>
    </row>
    <row r="65" spans="1:256" x14ac:dyDescent="0.2">
      <c r="A65" s="27">
        <v>15911</v>
      </c>
      <c r="B65" s="9" t="s">
        <v>413</v>
      </c>
      <c r="C65" s="23">
        <v>1.99</v>
      </c>
      <c r="D65" s="13"/>
      <c r="E65" s="13"/>
    </row>
    <row r="66" spans="1:256" x14ac:dyDescent="0.2">
      <c r="A66" s="27">
        <v>38911</v>
      </c>
      <c r="B66" s="9" t="s">
        <v>146</v>
      </c>
      <c r="C66" s="23">
        <v>1.28</v>
      </c>
      <c r="D66" s="13"/>
      <c r="E66" s="13"/>
    </row>
    <row r="67" spans="1:256" s="5" customFormat="1" x14ac:dyDescent="0.2">
      <c r="A67" s="27">
        <v>29580</v>
      </c>
      <c r="B67" s="9" t="s">
        <v>147</v>
      </c>
      <c r="C67" s="23">
        <v>2.2200000000000002</v>
      </c>
      <c r="D67" s="1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x14ac:dyDescent="0.2">
      <c r="A68" s="27">
        <v>10391</v>
      </c>
      <c r="B68" s="9" t="s">
        <v>148</v>
      </c>
      <c r="C68" s="23">
        <v>1.4</v>
      </c>
      <c r="D68" s="13"/>
      <c r="E68" s="13"/>
    </row>
    <row r="69" spans="1:256" x14ac:dyDescent="0.2">
      <c r="A69" s="27">
        <v>20044</v>
      </c>
      <c r="B69" s="9" t="s">
        <v>149</v>
      </c>
      <c r="C69" s="23">
        <v>1.7170000000000001</v>
      </c>
      <c r="D69" s="13"/>
      <c r="E69" s="13"/>
    </row>
    <row r="70" spans="1:256" x14ac:dyDescent="0.2">
      <c r="A70" s="27">
        <v>20095</v>
      </c>
      <c r="B70" s="9" t="s">
        <v>322</v>
      </c>
      <c r="C70" s="23">
        <v>1.94</v>
      </c>
      <c r="D70" s="13"/>
      <c r="E70" s="13"/>
    </row>
    <row r="71" spans="1:256" x14ac:dyDescent="0.2">
      <c r="A71" s="28">
        <v>20109</v>
      </c>
      <c r="B71" s="17" t="s">
        <v>150</v>
      </c>
      <c r="C71" s="23">
        <v>1.65</v>
      </c>
      <c r="D71" s="13"/>
      <c r="E71" s="13"/>
    </row>
    <row r="72" spans="1:256" x14ac:dyDescent="0.2">
      <c r="A72" s="27">
        <v>12311</v>
      </c>
      <c r="B72" s="9" t="s">
        <v>151</v>
      </c>
      <c r="C72" s="23">
        <v>1.03</v>
      </c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x14ac:dyDescent="0.2">
      <c r="A73" s="27">
        <v>13501</v>
      </c>
      <c r="B73" s="9" t="s">
        <v>152</v>
      </c>
      <c r="C73" s="23">
        <v>1.696</v>
      </c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x14ac:dyDescent="0.2">
      <c r="A74" s="27">
        <v>12372</v>
      </c>
      <c r="B74" s="9" t="s">
        <v>153</v>
      </c>
      <c r="C74" s="23">
        <v>1.375</v>
      </c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6" customFormat="1" x14ac:dyDescent="0.2">
      <c r="A75" s="27">
        <v>13528</v>
      </c>
      <c r="B75" s="9" t="s">
        <v>154</v>
      </c>
      <c r="C75" s="23">
        <v>1.73</v>
      </c>
      <c r="D75" s="13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6" customFormat="1" x14ac:dyDescent="0.2">
      <c r="A76" s="27">
        <v>38865</v>
      </c>
      <c r="B76" s="9" t="s">
        <v>306</v>
      </c>
      <c r="C76" s="23">
        <v>1.7370000000000001</v>
      </c>
      <c r="D76" s="13"/>
      <c r="E76" s="13"/>
      <c r="F76" s="13"/>
      <c r="G76" s="13"/>
      <c r="H76" s="13"/>
      <c r="I76" s="14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6" customFormat="1" x14ac:dyDescent="0.2">
      <c r="A77" s="27">
        <v>10510</v>
      </c>
      <c r="B77" s="9" t="s">
        <v>155</v>
      </c>
      <c r="C77" s="23">
        <v>2.75</v>
      </c>
      <c r="D77" s="15"/>
      <c r="E77" s="15"/>
      <c r="I77" s="15"/>
    </row>
    <row r="78" spans="1:256" x14ac:dyDescent="0.2">
      <c r="A78" s="27">
        <v>14090</v>
      </c>
      <c r="B78" s="9" t="s">
        <v>323</v>
      </c>
      <c r="C78" s="23">
        <v>1.1990000000000001</v>
      </c>
      <c r="D78" s="15"/>
      <c r="E78" s="15"/>
      <c r="F78" s="16"/>
      <c r="G78" s="16"/>
      <c r="H78" s="16"/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" customFormat="1" x14ac:dyDescent="0.2">
      <c r="A79" s="28">
        <v>20230</v>
      </c>
      <c r="B79" s="17" t="s">
        <v>412</v>
      </c>
      <c r="C79" s="23">
        <v>2</v>
      </c>
      <c r="D79" s="13"/>
      <c r="E79" s="13"/>
      <c r="F79" s="14"/>
      <c r="G79" s="14"/>
      <c r="H79" s="14"/>
      <c r="I79" s="1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6" customFormat="1" x14ac:dyDescent="0.2">
      <c r="A80" s="28">
        <v>20710</v>
      </c>
      <c r="B80" s="17" t="s">
        <v>259</v>
      </c>
      <c r="C80" s="23">
        <v>1.1457999999999999</v>
      </c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6" customFormat="1" x14ac:dyDescent="0.2">
      <c r="A81" s="27">
        <v>25615</v>
      </c>
      <c r="B81" s="9" t="s">
        <v>324</v>
      </c>
      <c r="C81" s="23">
        <v>1.881</v>
      </c>
      <c r="D81" s="13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6" customFormat="1" ht="15" x14ac:dyDescent="0.2">
      <c r="A82" s="28">
        <v>10642</v>
      </c>
      <c r="B82" s="17" t="s">
        <v>156</v>
      </c>
      <c r="C82" s="23">
        <v>1.53</v>
      </c>
      <c r="D82" s="13"/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x14ac:dyDescent="0.2">
      <c r="A83" s="27">
        <v>16356</v>
      </c>
      <c r="B83" s="9" t="s">
        <v>307</v>
      </c>
      <c r="C83" s="23">
        <v>2.1880000000000002</v>
      </c>
      <c r="D83" s="13"/>
      <c r="E83" s="13"/>
    </row>
    <row r="84" spans="1:256" x14ac:dyDescent="0.2">
      <c r="A84" s="27">
        <v>12777</v>
      </c>
      <c r="B84" s="9" t="s">
        <v>157</v>
      </c>
      <c r="C84" s="23">
        <v>1.7849999999999999</v>
      </c>
      <c r="D84" s="13"/>
      <c r="E84" s="13"/>
    </row>
    <row r="85" spans="1:256" s="4" customFormat="1" ht="15" customHeight="1" x14ac:dyDescent="0.2">
      <c r="A85" s="27">
        <v>10052</v>
      </c>
      <c r="B85" s="9" t="s">
        <v>158</v>
      </c>
      <c r="C85" s="23">
        <v>1.02</v>
      </c>
      <c r="D85" s="13"/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4" customFormat="1" ht="15" customHeight="1" x14ac:dyDescent="0.2">
      <c r="A86" s="27">
        <v>18767</v>
      </c>
      <c r="B86" s="9" t="s">
        <v>159</v>
      </c>
      <c r="C86" s="23">
        <v>1.6259999999999999</v>
      </c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5" customFormat="1" x14ac:dyDescent="0.2">
      <c r="A87" s="27">
        <v>28665</v>
      </c>
      <c r="B87" s="9" t="s">
        <v>325</v>
      </c>
      <c r="C87" s="23">
        <v>1.7250000000000001</v>
      </c>
      <c r="D87" s="13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5" customFormat="1" x14ac:dyDescent="0.2">
      <c r="A88" s="28">
        <v>23280</v>
      </c>
      <c r="B88" s="17" t="s">
        <v>286</v>
      </c>
      <c r="C88" s="23">
        <v>1.9750000000000001</v>
      </c>
      <c r="D88" s="13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5" customFormat="1" x14ac:dyDescent="0.2">
      <c r="A89" s="27">
        <v>10677</v>
      </c>
      <c r="B89" s="9" t="s">
        <v>326</v>
      </c>
      <c r="C89" s="23">
        <v>1.4430000000000001</v>
      </c>
      <c r="D89" s="13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5" customFormat="1" x14ac:dyDescent="0.2">
      <c r="A90" s="28">
        <v>31534</v>
      </c>
      <c r="B90" s="17" t="s">
        <v>160</v>
      </c>
      <c r="C90" s="23">
        <v>1.593</v>
      </c>
      <c r="D90" s="13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5" customFormat="1" x14ac:dyDescent="0.2">
      <c r="A91" s="27">
        <v>20532</v>
      </c>
      <c r="B91" s="9" t="s">
        <v>161</v>
      </c>
      <c r="C91" s="23">
        <v>1.35</v>
      </c>
      <c r="D91" s="13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5" customFormat="1" x14ac:dyDescent="0.2">
      <c r="A92" s="27">
        <v>15563</v>
      </c>
      <c r="B92" s="9" t="s">
        <v>304</v>
      </c>
      <c r="C92" s="23">
        <v>1.72</v>
      </c>
      <c r="D92" s="13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5" customFormat="1" x14ac:dyDescent="0.2">
      <c r="A93" s="27">
        <v>12356</v>
      </c>
      <c r="B93" s="9" t="s">
        <v>16</v>
      </c>
      <c r="C93" s="23">
        <v>2.032</v>
      </c>
      <c r="D93" s="13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0" customFormat="1" x14ac:dyDescent="0.2">
      <c r="A94" s="27">
        <v>36927</v>
      </c>
      <c r="B94" s="9" t="s">
        <v>162</v>
      </c>
      <c r="C94" s="23">
        <v>2.1</v>
      </c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5" customFormat="1" x14ac:dyDescent="0.2">
      <c r="A95" s="27">
        <v>19410</v>
      </c>
      <c r="B95" s="9" t="s">
        <v>163</v>
      </c>
      <c r="C95" s="23">
        <v>2.3313999999999999</v>
      </c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5" customFormat="1" x14ac:dyDescent="0.2">
      <c r="A96" s="27">
        <v>20443</v>
      </c>
      <c r="B96" s="9" t="s">
        <v>260</v>
      </c>
      <c r="C96" s="23">
        <v>2.8929999999999998</v>
      </c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5" customFormat="1" x14ac:dyDescent="0.2">
      <c r="A97" s="27">
        <v>28258</v>
      </c>
      <c r="B97" s="9" t="s">
        <v>287</v>
      </c>
      <c r="C97" s="23">
        <v>1.7370000000000001</v>
      </c>
      <c r="D97" s="13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5" customFormat="1" x14ac:dyDescent="0.2">
      <c r="A98" s="27">
        <v>35289</v>
      </c>
      <c r="B98" s="9" t="s">
        <v>327</v>
      </c>
      <c r="C98" s="23">
        <v>1.113</v>
      </c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5" customFormat="1" x14ac:dyDescent="0.2">
      <c r="A99" s="27">
        <v>10804</v>
      </c>
      <c r="B99" s="9" t="s">
        <v>328</v>
      </c>
      <c r="C99" s="23">
        <v>2.89</v>
      </c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5" customFormat="1" x14ac:dyDescent="0.2">
      <c r="A100" s="28">
        <v>18961</v>
      </c>
      <c r="B100" s="17" t="s">
        <v>308</v>
      </c>
      <c r="C100" s="23">
        <v>2.899</v>
      </c>
      <c r="D100" s="13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5" customFormat="1" x14ac:dyDescent="0.2">
      <c r="A101" s="28">
        <v>31348</v>
      </c>
      <c r="B101" s="17" t="s">
        <v>261</v>
      </c>
      <c r="C101" s="23">
        <v>2.23</v>
      </c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5" customFormat="1" x14ac:dyDescent="0.2">
      <c r="A102" s="27">
        <v>10448</v>
      </c>
      <c r="B102" s="9" t="s">
        <v>329</v>
      </c>
      <c r="C102" s="23">
        <v>2</v>
      </c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5" customFormat="1" x14ac:dyDescent="0.2">
      <c r="A103" s="27">
        <v>34924</v>
      </c>
      <c r="B103" s="9" t="s">
        <v>409</v>
      </c>
      <c r="C103" s="23">
        <v>1.88</v>
      </c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5" customFormat="1" x14ac:dyDescent="0.2">
      <c r="A104" s="28">
        <v>42587</v>
      </c>
      <c r="B104" s="17" t="s">
        <v>164</v>
      </c>
      <c r="C104" s="23">
        <v>1.88</v>
      </c>
      <c r="D104" s="13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5" customFormat="1" x14ac:dyDescent="0.2">
      <c r="A105" s="28">
        <v>36463</v>
      </c>
      <c r="B105" s="17" t="s">
        <v>165</v>
      </c>
      <c r="C105" s="23">
        <v>1.589</v>
      </c>
      <c r="D105" s="13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5" customFormat="1" x14ac:dyDescent="0.2">
      <c r="A106" s="29">
        <v>13692</v>
      </c>
      <c r="B106" s="12" t="s">
        <v>166</v>
      </c>
      <c r="C106" s="24">
        <v>2.75</v>
      </c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5" customFormat="1" x14ac:dyDescent="0.2">
      <c r="A107" s="27">
        <v>13019</v>
      </c>
      <c r="B107" s="9" t="s">
        <v>262</v>
      </c>
      <c r="C107" s="23">
        <v>1.075</v>
      </c>
      <c r="D107" s="13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5" customFormat="1" x14ac:dyDescent="0.2">
      <c r="A108" s="27">
        <v>10724</v>
      </c>
      <c r="B108" s="9" t="s">
        <v>167</v>
      </c>
      <c r="C108" s="23">
        <v>1.65</v>
      </c>
      <c r="D108" s="13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x14ac:dyDescent="0.2">
      <c r="A109" s="27">
        <v>14702</v>
      </c>
      <c r="B109" s="9" t="s">
        <v>168</v>
      </c>
      <c r="C109" s="23">
        <v>1.6</v>
      </c>
      <c r="D109" s="13"/>
      <c r="E109" s="13"/>
    </row>
    <row r="110" spans="1:256" x14ac:dyDescent="0.2">
      <c r="A110" s="27">
        <v>21261</v>
      </c>
      <c r="B110" s="9" t="s">
        <v>169</v>
      </c>
      <c r="C110" s="23">
        <v>1.0169999999999999</v>
      </c>
      <c r="D110" s="13"/>
      <c r="E110" s="13"/>
    </row>
    <row r="111" spans="1:256" s="5" customFormat="1" x14ac:dyDescent="0.2">
      <c r="A111" s="27">
        <v>25186</v>
      </c>
      <c r="B111" s="9" t="s">
        <v>330</v>
      </c>
      <c r="C111" s="23">
        <v>2.8</v>
      </c>
      <c r="D111" s="13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5" customFormat="1" x14ac:dyDescent="0.2">
      <c r="A112" s="27">
        <v>21407</v>
      </c>
      <c r="B112" s="9" t="s">
        <v>170</v>
      </c>
      <c r="C112" s="23">
        <v>1.79</v>
      </c>
      <c r="D112" s="13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5" customFormat="1" x14ac:dyDescent="0.2">
      <c r="A113" s="28">
        <v>25402</v>
      </c>
      <c r="B113" s="17" t="s">
        <v>263</v>
      </c>
      <c r="C113" s="23">
        <v>1.6</v>
      </c>
      <c r="D113" s="13"/>
      <c r="E113" s="3" t="s">
        <v>1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5" customFormat="1" x14ac:dyDescent="0.2">
      <c r="A114" s="27">
        <v>11512</v>
      </c>
      <c r="B114" s="9" t="s">
        <v>171</v>
      </c>
      <c r="C114" s="23">
        <v>1.8</v>
      </c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5" customFormat="1" x14ac:dyDescent="0.2">
      <c r="A115" s="27">
        <v>20648</v>
      </c>
      <c r="B115" s="9" t="s">
        <v>331</v>
      </c>
      <c r="C115" s="23">
        <v>1.43</v>
      </c>
      <c r="D115" s="13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5" customFormat="1" x14ac:dyDescent="0.2">
      <c r="A116" s="27">
        <v>10640</v>
      </c>
      <c r="B116" s="9" t="s">
        <v>418</v>
      </c>
      <c r="C116" s="23">
        <v>1.3</v>
      </c>
      <c r="D116" s="13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5" customFormat="1" x14ac:dyDescent="0.2">
      <c r="A117" s="28">
        <v>21458</v>
      </c>
      <c r="B117" s="17" t="s">
        <v>332</v>
      </c>
      <c r="C117" s="23">
        <v>2.9249999999999998</v>
      </c>
      <c r="D117" s="13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5" customFormat="1" x14ac:dyDescent="0.2">
      <c r="A118" s="28">
        <v>21415</v>
      </c>
      <c r="B118" s="17" t="s">
        <v>333</v>
      </c>
      <c r="C118" s="23">
        <v>2.2400000000000002</v>
      </c>
      <c r="D118" s="13"/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5" customFormat="1" x14ac:dyDescent="0.2">
      <c r="A119" s="28">
        <v>10346</v>
      </c>
      <c r="B119" s="17" t="s">
        <v>172</v>
      </c>
      <c r="C119" s="23">
        <v>1.3</v>
      </c>
      <c r="D119" s="13"/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x14ac:dyDescent="0.2">
      <c r="A120" s="28">
        <v>11551</v>
      </c>
      <c r="B120" s="17" t="s">
        <v>291</v>
      </c>
      <c r="C120" s="23">
        <v>1.502</v>
      </c>
      <c r="D120" s="13"/>
      <c r="E120" s="13"/>
    </row>
    <row r="121" spans="1:256" x14ac:dyDescent="0.2">
      <c r="A121" s="27">
        <v>26263</v>
      </c>
      <c r="B121" s="9" t="s">
        <v>25</v>
      </c>
      <c r="C121" s="23">
        <v>2.0089999999999999</v>
      </c>
      <c r="D121" s="13"/>
      <c r="E121" s="13"/>
    </row>
    <row r="122" spans="1:256" x14ac:dyDescent="0.2">
      <c r="A122" s="27">
        <v>16233</v>
      </c>
      <c r="B122" s="9" t="s">
        <v>334</v>
      </c>
      <c r="C122" s="23">
        <v>1.2789999999999999</v>
      </c>
      <c r="D122" s="13"/>
      <c r="E122" s="13"/>
    </row>
    <row r="123" spans="1:256" x14ac:dyDescent="0.2">
      <c r="A123" s="27">
        <v>26271</v>
      </c>
      <c r="B123" s="9" t="s">
        <v>26</v>
      </c>
      <c r="C123" s="23">
        <v>1.764</v>
      </c>
      <c r="D123" s="13"/>
      <c r="E123" s="13"/>
    </row>
    <row r="124" spans="1:256" x14ac:dyDescent="0.2">
      <c r="A124" s="28">
        <v>26830</v>
      </c>
      <c r="B124" s="17" t="s">
        <v>27</v>
      </c>
      <c r="C124" s="23">
        <v>2.282</v>
      </c>
      <c r="D124" s="13"/>
      <c r="E124" s="13"/>
    </row>
    <row r="125" spans="1:256" x14ac:dyDescent="0.2">
      <c r="A125" s="27">
        <v>16044</v>
      </c>
      <c r="B125" s="9" t="s">
        <v>295</v>
      </c>
      <c r="C125" s="23">
        <v>2.218</v>
      </c>
      <c r="D125" s="13"/>
      <c r="E125" s="13"/>
    </row>
    <row r="126" spans="1:256" x14ac:dyDescent="0.2">
      <c r="A126" s="27">
        <v>10120</v>
      </c>
      <c r="B126" s="9" t="s">
        <v>173</v>
      </c>
      <c r="C126" s="23">
        <v>1.8480000000000001</v>
      </c>
      <c r="D126" s="13"/>
      <c r="E126" s="13"/>
    </row>
    <row r="127" spans="1:256" x14ac:dyDescent="0.2">
      <c r="A127" s="27">
        <v>16045</v>
      </c>
      <c r="B127" s="9" t="s">
        <v>296</v>
      </c>
      <c r="C127" s="23">
        <v>1.294</v>
      </c>
      <c r="D127" s="13"/>
      <c r="E127" s="13"/>
    </row>
    <row r="128" spans="1:256" x14ac:dyDescent="0.2">
      <c r="A128" s="27">
        <v>17043</v>
      </c>
      <c r="B128" s="9" t="s">
        <v>335</v>
      </c>
      <c r="C128" s="23">
        <v>2.4500000000000002</v>
      </c>
      <c r="D128" s="13"/>
      <c r="E128" s="13"/>
    </row>
    <row r="129" spans="1:5" x14ac:dyDescent="0.2">
      <c r="A129" s="27">
        <v>11045</v>
      </c>
      <c r="B129" s="9" t="s">
        <v>174</v>
      </c>
      <c r="C129" s="23">
        <v>2.8479999999999999</v>
      </c>
      <c r="D129" s="13"/>
      <c r="E129" s="13"/>
    </row>
    <row r="130" spans="1:5" x14ac:dyDescent="0.2">
      <c r="A130" s="28">
        <v>40029</v>
      </c>
      <c r="B130" s="17" t="s">
        <v>175</v>
      </c>
      <c r="C130" s="23">
        <v>1.7</v>
      </c>
      <c r="D130" s="13"/>
      <c r="E130" s="13"/>
    </row>
    <row r="131" spans="1:5" x14ac:dyDescent="0.2">
      <c r="A131" s="27">
        <v>31925</v>
      </c>
      <c r="B131" s="9" t="s">
        <v>292</v>
      </c>
      <c r="C131" s="23">
        <v>1.55</v>
      </c>
      <c r="D131" s="13"/>
      <c r="E131" s="13"/>
    </row>
    <row r="132" spans="1:5" x14ac:dyDescent="0.2">
      <c r="A132" s="27">
        <v>13803</v>
      </c>
      <c r="B132" s="9" t="s">
        <v>176</v>
      </c>
      <c r="C132" s="23">
        <v>1.764</v>
      </c>
      <c r="D132" s="13"/>
      <c r="E132" s="13"/>
    </row>
    <row r="133" spans="1:5" x14ac:dyDescent="0.2">
      <c r="A133" s="27">
        <v>21652</v>
      </c>
      <c r="B133" s="9" t="s">
        <v>336</v>
      </c>
      <c r="C133" s="23">
        <v>2.9159999999999999</v>
      </c>
      <c r="D133" s="13"/>
      <c r="E133" s="13"/>
    </row>
    <row r="134" spans="1:5" x14ac:dyDescent="0.2">
      <c r="A134" s="27">
        <v>41483</v>
      </c>
      <c r="B134" s="9" t="s">
        <v>264</v>
      </c>
      <c r="C134" s="23">
        <v>1.3169999999999999</v>
      </c>
      <c r="D134" s="13"/>
      <c r="E134" s="13"/>
    </row>
    <row r="135" spans="1:5" x14ac:dyDescent="0.2">
      <c r="A135" s="28">
        <v>13838</v>
      </c>
      <c r="B135" s="17" t="s">
        <v>177</v>
      </c>
      <c r="C135" s="23">
        <v>2.0990000000000002</v>
      </c>
      <c r="D135" s="13"/>
      <c r="E135" s="13"/>
    </row>
    <row r="136" spans="1:5" x14ac:dyDescent="0.2">
      <c r="A136" s="28">
        <v>10178</v>
      </c>
      <c r="B136" s="17" t="s">
        <v>430</v>
      </c>
      <c r="C136" s="23">
        <v>1.68</v>
      </c>
      <c r="D136" s="13"/>
      <c r="E136" s="13"/>
    </row>
    <row r="137" spans="1:5" x14ac:dyDescent="0.2">
      <c r="A137" s="27">
        <v>20281</v>
      </c>
      <c r="B137" s="9" t="s">
        <v>178</v>
      </c>
      <c r="C137" s="23">
        <v>2.5499999999999998</v>
      </c>
      <c r="D137" s="13"/>
      <c r="E137" s="13"/>
    </row>
    <row r="138" spans="1:5" x14ac:dyDescent="0.2">
      <c r="A138" s="27">
        <v>13935</v>
      </c>
      <c r="B138" s="9" t="s">
        <v>337</v>
      </c>
      <c r="C138" s="23">
        <v>2.0489999999999999</v>
      </c>
      <c r="D138" s="13"/>
      <c r="E138" s="13"/>
    </row>
    <row r="139" spans="1:5" x14ac:dyDescent="0.2">
      <c r="A139" s="27">
        <v>16024</v>
      </c>
      <c r="B139" s="9" t="s">
        <v>338</v>
      </c>
      <c r="C139" s="23">
        <v>2.4590000000000001</v>
      </c>
      <c r="D139" s="13"/>
      <c r="E139" s="13"/>
    </row>
    <row r="140" spans="1:5" x14ac:dyDescent="0.2">
      <c r="A140" s="28">
        <v>11118</v>
      </c>
      <c r="B140" s="17" t="s">
        <v>339</v>
      </c>
      <c r="C140" s="23">
        <v>1.32</v>
      </c>
      <c r="D140" s="13"/>
      <c r="E140" s="13"/>
    </row>
    <row r="141" spans="1:5" x14ac:dyDescent="0.2">
      <c r="A141" s="28">
        <v>28304</v>
      </c>
      <c r="B141" s="17" t="s">
        <v>179</v>
      </c>
      <c r="C141" s="23">
        <v>1.8440000000000001</v>
      </c>
      <c r="D141" s="13"/>
      <c r="E141" s="13"/>
    </row>
    <row r="142" spans="1:5" x14ac:dyDescent="0.2">
      <c r="A142" s="28">
        <v>39306</v>
      </c>
      <c r="B142" t="s">
        <v>265</v>
      </c>
      <c r="C142" s="23">
        <v>2.3330000000000002</v>
      </c>
      <c r="D142" s="13"/>
      <c r="E142" s="13"/>
    </row>
    <row r="143" spans="1:5" x14ac:dyDescent="0.2">
      <c r="A143" s="27">
        <v>35386</v>
      </c>
      <c r="B143" s="9" t="s">
        <v>180</v>
      </c>
      <c r="C143" s="23">
        <v>0.95299999999999996</v>
      </c>
      <c r="D143" s="13"/>
      <c r="E143" s="13"/>
    </row>
    <row r="144" spans="1:5" x14ac:dyDescent="0.2">
      <c r="A144" s="27">
        <v>25879</v>
      </c>
      <c r="B144" s="9" t="s">
        <v>340</v>
      </c>
      <c r="C144" s="23">
        <v>1.43</v>
      </c>
      <c r="D144" s="13"/>
      <c r="E144" s="13"/>
    </row>
    <row r="145" spans="1:256" x14ac:dyDescent="0.2">
      <c r="A145" s="27">
        <v>21873</v>
      </c>
      <c r="B145" s="9" t="s">
        <v>181</v>
      </c>
      <c r="C145" s="23">
        <v>1.45</v>
      </c>
      <c r="D145" s="13"/>
      <c r="E145" s="13"/>
    </row>
    <row r="146" spans="1:256" x14ac:dyDescent="0.2">
      <c r="A146" s="28">
        <v>21784</v>
      </c>
      <c r="B146" s="17" t="s">
        <v>341</v>
      </c>
      <c r="C146" s="23">
        <v>1.98</v>
      </c>
      <c r="D146" s="13"/>
      <c r="E146" s="13"/>
    </row>
    <row r="147" spans="1:256" x14ac:dyDescent="0.2">
      <c r="A147" s="27">
        <v>10351</v>
      </c>
      <c r="B147" s="9" t="s">
        <v>309</v>
      </c>
      <c r="C147" s="23">
        <v>1.62</v>
      </c>
      <c r="D147" s="13"/>
      <c r="E147" s="13"/>
    </row>
    <row r="148" spans="1:256" x14ac:dyDescent="0.2">
      <c r="A148" s="28">
        <v>33588</v>
      </c>
      <c r="B148" s="17" t="s">
        <v>342</v>
      </c>
      <c r="C148" s="23">
        <v>2.5350000000000001</v>
      </c>
      <c r="D148" s="13"/>
      <c r="E148" s="13"/>
      <c r="F148" s="13"/>
      <c r="G148" s="13"/>
      <c r="H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x14ac:dyDescent="0.2">
      <c r="A149" s="27">
        <v>24724</v>
      </c>
      <c r="B149" s="9" t="s">
        <v>182</v>
      </c>
      <c r="C149" s="23">
        <v>2.0499999999999998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x14ac:dyDescent="0.2">
      <c r="A150" s="28">
        <v>10859</v>
      </c>
      <c r="B150" s="17" t="s">
        <v>183</v>
      </c>
      <c r="C150" s="23">
        <v>1.4810000000000001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x14ac:dyDescent="0.2">
      <c r="A151" s="27">
        <v>27626</v>
      </c>
      <c r="B151" s="9" t="s">
        <v>184</v>
      </c>
      <c r="C151" s="23">
        <v>2.02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x14ac:dyDescent="0.2">
      <c r="A152" s="27">
        <v>40100</v>
      </c>
      <c r="B152" s="9" t="s">
        <v>185</v>
      </c>
      <c r="C152" s="23">
        <v>1.3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x14ac:dyDescent="0.2">
      <c r="A153" s="27">
        <v>35585</v>
      </c>
      <c r="B153" s="9" t="s">
        <v>28</v>
      </c>
      <c r="C153" s="23">
        <v>1.4990000000000001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x14ac:dyDescent="0.2">
      <c r="A154" s="27">
        <v>33278</v>
      </c>
      <c r="B154" s="9" t="s">
        <v>8</v>
      </c>
      <c r="C154" s="23">
        <v>1.65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s="1" customFormat="1" x14ac:dyDescent="0.2">
      <c r="A155" s="27">
        <v>13978</v>
      </c>
      <c r="B155" s="9" t="s">
        <v>186</v>
      </c>
      <c r="C155" s="23">
        <v>1.94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s="1" customFormat="1" x14ac:dyDescent="0.2">
      <c r="A156" s="27">
        <v>11185</v>
      </c>
      <c r="B156" s="9" t="s">
        <v>343</v>
      </c>
      <c r="C156" s="23">
        <v>1.746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" customFormat="1" x14ac:dyDescent="0.2">
      <c r="A157" s="27">
        <v>11800</v>
      </c>
      <c r="B157" s="9" t="s">
        <v>344</v>
      </c>
      <c r="C157" s="23">
        <v>2.907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" customFormat="1" x14ac:dyDescent="0.2">
      <c r="A158" s="28">
        <v>41513</v>
      </c>
      <c r="B158" s="17" t="s">
        <v>187</v>
      </c>
      <c r="C158" s="23">
        <v>2.3260000000000001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s="1" customFormat="1" x14ac:dyDescent="0.2">
      <c r="A159" s="28">
        <v>11600</v>
      </c>
      <c r="B159" s="17" t="s">
        <v>345</v>
      </c>
      <c r="C159" s="23">
        <v>1.37</v>
      </c>
      <c r="D159" s="13"/>
      <c r="E159" s="13"/>
      <c r="F159" s="14"/>
      <c r="G159" s="14"/>
      <c r="H159" s="14"/>
      <c r="I159" s="13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" customFormat="1" x14ac:dyDescent="0.2">
      <c r="A160" s="27">
        <v>11831</v>
      </c>
      <c r="B160" s="9" t="s">
        <v>188</v>
      </c>
      <c r="C160" s="23">
        <v>1.7</v>
      </c>
      <c r="D160" s="13"/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1" customFormat="1" x14ac:dyDescent="0.2">
      <c r="A161" s="28">
        <v>28339</v>
      </c>
      <c r="B161" s="17" t="s">
        <v>189</v>
      </c>
      <c r="C161" s="23">
        <v>1.571</v>
      </c>
      <c r="D161" s="13"/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s="1" customFormat="1" x14ac:dyDescent="0.2">
      <c r="A162" s="27">
        <v>24414</v>
      </c>
      <c r="B162" s="9" t="s">
        <v>266</v>
      </c>
      <c r="C162" s="23">
        <v>2.2999999999999998</v>
      </c>
      <c r="D162" s="13"/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s="1" customFormat="1" x14ac:dyDescent="0.2">
      <c r="A163" s="27">
        <v>18821</v>
      </c>
      <c r="B163" s="9" t="s">
        <v>190</v>
      </c>
      <c r="C163" s="23">
        <v>2.5299999999999998</v>
      </c>
      <c r="D163" s="13"/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s="1" customFormat="1" x14ac:dyDescent="0.2">
      <c r="A164" s="27">
        <v>38962</v>
      </c>
      <c r="B164" s="9" t="s">
        <v>267</v>
      </c>
      <c r="C164" s="23">
        <v>1.524</v>
      </c>
      <c r="D164" s="13"/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s="1" customFormat="1" x14ac:dyDescent="0.2">
      <c r="A165" s="27">
        <v>14044</v>
      </c>
      <c r="B165" s="9" t="s">
        <v>297</v>
      </c>
      <c r="C165" s="23">
        <v>1.98</v>
      </c>
      <c r="D165" s="13"/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x14ac:dyDescent="0.2">
      <c r="A166" s="27">
        <v>14060</v>
      </c>
      <c r="B166" s="9" t="s">
        <v>298</v>
      </c>
      <c r="C166" s="23">
        <v>1.909</v>
      </c>
      <c r="D166" s="13"/>
      <c r="E166" s="13"/>
    </row>
    <row r="167" spans="1:256" x14ac:dyDescent="0.2">
      <c r="A167" s="27">
        <v>23809</v>
      </c>
      <c r="B167" s="9" t="s">
        <v>191</v>
      </c>
      <c r="C167" s="23">
        <v>2.5341</v>
      </c>
      <c r="D167" s="13"/>
      <c r="E167" s="13"/>
    </row>
    <row r="168" spans="1:256" x14ac:dyDescent="0.2">
      <c r="A168" s="27">
        <v>25984</v>
      </c>
      <c r="B168" s="9" t="s">
        <v>192</v>
      </c>
      <c r="C168" s="23">
        <v>2.3319999999999999</v>
      </c>
      <c r="D168" s="13"/>
      <c r="E168" s="3" t="s">
        <v>1</v>
      </c>
    </row>
    <row r="169" spans="1:256" x14ac:dyDescent="0.2">
      <c r="A169" s="27">
        <v>36307</v>
      </c>
      <c r="B169" s="9" t="s">
        <v>346</v>
      </c>
      <c r="C169" s="23">
        <v>1.431</v>
      </c>
      <c r="D169" s="13"/>
      <c r="E169" s="13"/>
    </row>
    <row r="170" spans="1:256" x14ac:dyDescent="0.2">
      <c r="A170" s="27">
        <v>26832</v>
      </c>
      <c r="B170" s="9" t="s">
        <v>193</v>
      </c>
      <c r="C170" s="23">
        <v>1.52</v>
      </c>
      <c r="D170" s="13"/>
      <c r="E170" s="13"/>
    </row>
    <row r="171" spans="1:256" x14ac:dyDescent="0.2">
      <c r="A171" s="28">
        <v>26344</v>
      </c>
      <c r="B171" s="17" t="s">
        <v>268</v>
      </c>
      <c r="C171" s="23">
        <v>2.33</v>
      </c>
      <c r="D171" s="13"/>
      <c r="E171" s="13"/>
    </row>
    <row r="172" spans="1:256" x14ac:dyDescent="0.2">
      <c r="A172" s="27">
        <v>16691</v>
      </c>
      <c r="B172" s="9" t="s">
        <v>194</v>
      </c>
      <c r="C172" s="23">
        <v>1.8</v>
      </c>
      <c r="D172" s="13"/>
      <c r="E172" s="13"/>
    </row>
    <row r="173" spans="1:256" x14ac:dyDescent="0.2">
      <c r="A173" s="27">
        <v>22136</v>
      </c>
      <c r="B173" s="9" t="s">
        <v>347</v>
      </c>
      <c r="C173" s="23">
        <v>2.12</v>
      </c>
      <c r="D173" s="13"/>
      <c r="E173" s="13"/>
    </row>
    <row r="174" spans="1:256" x14ac:dyDescent="0.2">
      <c r="A174" s="27">
        <v>33723</v>
      </c>
      <c r="B174" s="9" t="s">
        <v>7</v>
      </c>
      <c r="C174" s="23">
        <v>2.12</v>
      </c>
      <c r="D174" s="13"/>
      <c r="E174" s="13"/>
    </row>
    <row r="175" spans="1:256" x14ac:dyDescent="0.2">
      <c r="A175" s="28">
        <v>25224</v>
      </c>
      <c r="B175" s="17" t="s">
        <v>195</v>
      </c>
      <c r="C175" s="23">
        <v>1.6870000000000001</v>
      </c>
      <c r="D175" s="13"/>
      <c r="E175" s="13"/>
    </row>
    <row r="176" spans="1:256" x14ac:dyDescent="0.2">
      <c r="A176" s="27">
        <v>18694</v>
      </c>
      <c r="B176" s="9" t="s">
        <v>196</v>
      </c>
      <c r="C176" s="23">
        <v>1.82</v>
      </c>
      <c r="D176" s="13"/>
      <c r="E176" s="13"/>
    </row>
    <row r="177" spans="1:5" x14ac:dyDescent="0.2">
      <c r="A177" s="27">
        <v>20303</v>
      </c>
      <c r="B177" s="9" t="s">
        <v>197</v>
      </c>
      <c r="C177" s="23">
        <v>2.423</v>
      </c>
      <c r="D177" s="13"/>
      <c r="E177" s="13"/>
    </row>
    <row r="178" spans="1:5" x14ac:dyDescent="0.2">
      <c r="A178" s="27">
        <v>11371</v>
      </c>
      <c r="B178" s="9" t="s">
        <v>269</v>
      </c>
      <c r="C178" s="23">
        <v>2.0939999999999999</v>
      </c>
      <c r="D178" s="13"/>
      <c r="E178" s="13"/>
    </row>
    <row r="179" spans="1:5" x14ac:dyDescent="0.2">
      <c r="A179" s="27">
        <v>22187</v>
      </c>
      <c r="B179" s="9" t="s">
        <v>198</v>
      </c>
      <c r="C179" s="23">
        <v>1.36</v>
      </c>
      <c r="D179" s="13"/>
      <c r="E179" s="13"/>
    </row>
    <row r="180" spans="1:5" x14ac:dyDescent="0.2">
      <c r="A180" s="27">
        <v>22322</v>
      </c>
      <c r="B180" s="9" t="s">
        <v>199</v>
      </c>
      <c r="C180" s="23">
        <v>1.95</v>
      </c>
      <c r="D180" s="13"/>
      <c r="E180" s="13"/>
    </row>
    <row r="181" spans="1:5" x14ac:dyDescent="0.2">
      <c r="A181" s="27">
        <v>14117</v>
      </c>
      <c r="B181" s="9" t="s">
        <v>11</v>
      </c>
      <c r="C181" s="23">
        <v>1.7509999999999999</v>
      </c>
      <c r="D181" s="13"/>
      <c r="E181" s="13"/>
    </row>
    <row r="182" spans="1:5" x14ac:dyDescent="0.2">
      <c r="A182" s="27">
        <v>42803</v>
      </c>
      <c r="B182" s="9" t="s">
        <v>423</v>
      </c>
      <c r="C182" s="23">
        <v>1.1559999999999999</v>
      </c>
      <c r="D182" s="13"/>
      <c r="E182" s="13"/>
    </row>
    <row r="183" spans="1:5" x14ac:dyDescent="0.2">
      <c r="A183" s="27">
        <v>15032</v>
      </c>
      <c r="B183" s="9" t="s">
        <v>200</v>
      </c>
      <c r="C183" s="23">
        <v>1.4450000000000001</v>
      </c>
      <c r="D183" s="13"/>
      <c r="E183" s="13"/>
    </row>
    <row r="184" spans="1:5" x14ac:dyDescent="0.2">
      <c r="A184" s="27">
        <v>14559</v>
      </c>
      <c r="B184" s="9" t="s">
        <v>424</v>
      </c>
      <c r="C184" s="23">
        <v>1.804</v>
      </c>
      <c r="D184" s="13"/>
      <c r="E184" s="13"/>
    </row>
    <row r="185" spans="1:5" x14ac:dyDescent="0.2">
      <c r="A185" s="28">
        <v>36064</v>
      </c>
      <c r="B185" s="17" t="s">
        <v>348</v>
      </c>
      <c r="C185" s="23">
        <v>1.381</v>
      </c>
      <c r="D185" s="13"/>
      <c r="E185" s="13"/>
    </row>
    <row r="186" spans="1:5" x14ac:dyDescent="0.2">
      <c r="A186" s="28">
        <v>22292</v>
      </c>
      <c r="B186" s="17" t="s">
        <v>349</v>
      </c>
      <c r="C186" s="23">
        <v>2.0390000000000001</v>
      </c>
      <c r="D186" s="13"/>
      <c r="E186" s="13"/>
    </row>
    <row r="187" spans="1:5" x14ac:dyDescent="0.2">
      <c r="A187" s="27">
        <v>26433</v>
      </c>
      <c r="B187" s="9" t="s">
        <v>201</v>
      </c>
      <c r="C187" s="23">
        <v>1.89</v>
      </c>
      <c r="D187" s="13"/>
      <c r="E187" s="13"/>
    </row>
    <row r="188" spans="1:5" x14ac:dyDescent="0.2">
      <c r="A188" s="28">
        <v>14141</v>
      </c>
      <c r="B188" s="17" t="s">
        <v>350</v>
      </c>
      <c r="C188" s="23">
        <v>1.56</v>
      </c>
      <c r="D188" s="13"/>
      <c r="E188" s="13"/>
    </row>
    <row r="189" spans="1:5" x14ac:dyDescent="0.2">
      <c r="A189" s="27">
        <v>23582</v>
      </c>
      <c r="B189" s="9" t="s">
        <v>202</v>
      </c>
      <c r="C189" s="23">
        <v>2.226</v>
      </c>
      <c r="D189" s="13"/>
      <c r="E189" s="13"/>
    </row>
    <row r="190" spans="1:5" x14ac:dyDescent="0.2">
      <c r="A190" s="27">
        <v>42900</v>
      </c>
      <c r="B190" s="9" t="s">
        <v>203</v>
      </c>
      <c r="C190" s="23">
        <v>2.226</v>
      </c>
      <c r="D190" s="13"/>
      <c r="E190" s="13"/>
    </row>
    <row r="191" spans="1:5" x14ac:dyDescent="0.2">
      <c r="A191" s="27">
        <v>35696</v>
      </c>
      <c r="B191" s="9" t="s">
        <v>204</v>
      </c>
      <c r="C191" s="23">
        <v>1.3919999999999999</v>
      </c>
      <c r="D191" s="13"/>
      <c r="E191" s="13"/>
    </row>
    <row r="192" spans="1:5" x14ac:dyDescent="0.2">
      <c r="A192" s="27">
        <v>26182</v>
      </c>
      <c r="B192" s="9" t="s">
        <v>205</v>
      </c>
      <c r="C192" s="23">
        <v>1.859</v>
      </c>
      <c r="D192" s="13"/>
      <c r="E192" s="13"/>
    </row>
    <row r="193" spans="1:5" x14ac:dyDescent="0.2">
      <c r="A193" s="27">
        <v>22357</v>
      </c>
      <c r="B193" s="9" t="s">
        <v>270</v>
      </c>
      <c r="C193" s="23">
        <v>2.8580000000000001</v>
      </c>
      <c r="D193" s="13"/>
      <c r="E193" s="13"/>
    </row>
    <row r="194" spans="1:5" x14ac:dyDescent="0.2">
      <c r="A194" s="27">
        <v>29424</v>
      </c>
      <c r="B194" s="9" t="s">
        <v>206</v>
      </c>
      <c r="C194" s="23">
        <v>3.1859999999999999</v>
      </c>
      <c r="D194" s="13"/>
      <c r="E194" s="13"/>
    </row>
    <row r="195" spans="1:5" x14ac:dyDescent="0.2">
      <c r="A195" s="27">
        <v>19682</v>
      </c>
      <c r="B195" s="9" t="s">
        <v>207</v>
      </c>
      <c r="C195" s="23">
        <v>1.4410000000000001</v>
      </c>
      <c r="D195" s="13"/>
      <c r="E195" s="13"/>
    </row>
    <row r="196" spans="1:5" x14ac:dyDescent="0.2">
      <c r="A196" s="27">
        <v>38288</v>
      </c>
      <c r="B196" s="9" t="s">
        <v>303</v>
      </c>
      <c r="C196" s="23">
        <v>1.0169999999999999</v>
      </c>
      <c r="D196" s="13"/>
      <c r="E196" s="13"/>
    </row>
    <row r="197" spans="1:5" x14ac:dyDescent="0.2">
      <c r="A197" s="28">
        <v>37478</v>
      </c>
      <c r="B197" s="17" t="s">
        <v>408</v>
      </c>
      <c r="C197" s="23">
        <v>3.073</v>
      </c>
      <c r="D197" s="13"/>
      <c r="E197" s="13"/>
    </row>
    <row r="198" spans="1:5" x14ac:dyDescent="0.2">
      <c r="A198" s="27">
        <v>38261</v>
      </c>
      <c r="B198" s="9" t="s">
        <v>208</v>
      </c>
      <c r="C198" s="23">
        <v>1.732</v>
      </c>
      <c r="D198" s="13"/>
      <c r="E198" s="13"/>
    </row>
    <row r="199" spans="1:5" x14ac:dyDescent="0.2">
      <c r="A199" s="27">
        <v>30104</v>
      </c>
      <c r="B199" s="9" t="s">
        <v>37</v>
      </c>
      <c r="C199" s="23">
        <v>3.1509999999999998</v>
      </c>
      <c r="D199" s="3"/>
      <c r="E199" s="13"/>
    </row>
    <row r="200" spans="1:5" x14ac:dyDescent="0.2">
      <c r="A200" s="27">
        <v>41343</v>
      </c>
      <c r="B200" t="s">
        <v>351</v>
      </c>
      <c r="C200" s="23">
        <v>1.31</v>
      </c>
      <c r="D200" s="13"/>
      <c r="E200" s="13"/>
    </row>
    <row r="201" spans="1:5" x14ac:dyDescent="0.2">
      <c r="A201" s="27">
        <v>35599</v>
      </c>
      <c r="B201" s="9" t="s">
        <v>36</v>
      </c>
      <c r="C201" s="23">
        <v>1.1299999999999999</v>
      </c>
      <c r="D201" s="13"/>
      <c r="E201" s="13"/>
    </row>
    <row r="202" spans="1:5" x14ac:dyDescent="0.2">
      <c r="A202" s="28">
        <v>10200</v>
      </c>
      <c r="B202" s="17" t="s">
        <v>352</v>
      </c>
      <c r="C202" s="23">
        <v>1.7</v>
      </c>
      <c r="D202" s="13"/>
      <c r="E202" s="13"/>
    </row>
    <row r="203" spans="1:5" x14ac:dyDescent="0.2">
      <c r="A203" s="28">
        <v>28550</v>
      </c>
      <c r="B203" s="17" t="s">
        <v>353</v>
      </c>
      <c r="C203" s="23">
        <v>2.1</v>
      </c>
      <c r="D203" s="13"/>
      <c r="E203" s="13"/>
    </row>
    <row r="204" spans="1:5" x14ac:dyDescent="0.2">
      <c r="A204" s="28">
        <v>15571</v>
      </c>
      <c r="B204" s="17" t="s">
        <v>420</v>
      </c>
      <c r="C204" s="23">
        <v>1.52</v>
      </c>
      <c r="D204" s="13"/>
      <c r="E204" s="13"/>
    </row>
    <row r="205" spans="1:5" x14ac:dyDescent="0.2">
      <c r="A205" s="27">
        <v>35246</v>
      </c>
      <c r="B205" s="9" t="s">
        <v>293</v>
      </c>
      <c r="C205" s="23">
        <v>1.3</v>
      </c>
      <c r="D205" s="13"/>
      <c r="E205" s="13"/>
    </row>
    <row r="206" spans="1:5" x14ac:dyDescent="0.2">
      <c r="A206" s="27">
        <v>23817</v>
      </c>
      <c r="B206" s="9" t="s">
        <v>35</v>
      </c>
      <c r="C206" s="23">
        <v>2.0272999999999999</v>
      </c>
      <c r="D206" s="13"/>
      <c r="E206" s="13"/>
    </row>
    <row r="207" spans="1:5" x14ac:dyDescent="0.2">
      <c r="A207" s="27">
        <v>35408</v>
      </c>
      <c r="B207" s="9" t="s">
        <v>34</v>
      </c>
      <c r="C207" s="23">
        <v>1.82</v>
      </c>
      <c r="D207" s="13"/>
      <c r="E207" s="13"/>
    </row>
    <row r="208" spans="1:5" x14ac:dyDescent="0.2">
      <c r="A208" s="27">
        <v>11090</v>
      </c>
      <c r="B208" s="9" t="s">
        <v>429</v>
      </c>
      <c r="C208" s="23">
        <v>1.6</v>
      </c>
      <c r="D208" s="13"/>
      <c r="E208" s="13"/>
    </row>
    <row r="209" spans="1:256" x14ac:dyDescent="0.2">
      <c r="A209" s="27">
        <v>43575</v>
      </c>
      <c r="B209" s="9" t="s">
        <v>209</v>
      </c>
      <c r="C209" s="23">
        <v>0.998</v>
      </c>
      <c r="D209" s="13"/>
      <c r="E209" s="13"/>
    </row>
    <row r="210" spans="1:256" x14ac:dyDescent="0.2">
      <c r="A210" s="27">
        <v>22195</v>
      </c>
      <c r="B210" s="9" t="s">
        <v>31</v>
      </c>
      <c r="C210" s="23">
        <v>1.5</v>
      </c>
      <c r="D210" s="13"/>
      <c r="E210" s="13"/>
    </row>
    <row r="211" spans="1:256" x14ac:dyDescent="0.2">
      <c r="A211" s="27">
        <v>22713</v>
      </c>
      <c r="B211" s="9" t="s">
        <v>32</v>
      </c>
      <c r="C211" s="23">
        <v>1.76</v>
      </c>
      <c r="D211" s="13"/>
      <c r="E211" s="13"/>
    </row>
    <row r="212" spans="1:256" x14ac:dyDescent="0.2">
      <c r="A212" s="28">
        <v>19429</v>
      </c>
      <c r="B212" s="17" t="s">
        <v>354</v>
      </c>
      <c r="C212" s="23">
        <v>2.0272999999999999</v>
      </c>
      <c r="D212" s="13"/>
      <c r="E212" s="13"/>
      <c r="F212" s="13"/>
      <c r="G212" s="13"/>
      <c r="H212" s="13"/>
      <c r="J212" s="13"/>
    </row>
    <row r="213" spans="1:256" x14ac:dyDescent="0.2">
      <c r="A213" s="27">
        <v>27847</v>
      </c>
      <c r="B213" s="9" t="s">
        <v>33</v>
      </c>
      <c r="C213" s="23">
        <v>1.5</v>
      </c>
      <c r="D213" s="13"/>
      <c r="E213" s="13"/>
      <c r="F213" s="13"/>
      <c r="G213" s="13"/>
      <c r="H213" s="13"/>
      <c r="J213" s="13"/>
    </row>
    <row r="214" spans="1:256" x14ac:dyDescent="0.2">
      <c r="A214" s="27">
        <v>10749</v>
      </c>
      <c r="B214" s="9" t="s">
        <v>29</v>
      </c>
      <c r="C214" s="23">
        <v>1.5529999999999999</v>
      </c>
      <c r="D214" s="13"/>
      <c r="E214" s="13"/>
    </row>
    <row r="215" spans="1:256" x14ac:dyDescent="0.2">
      <c r="A215" s="27">
        <v>10885</v>
      </c>
      <c r="B215" s="9" t="s">
        <v>30</v>
      </c>
      <c r="C215" s="23">
        <v>1.87</v>
      </c>
      <c r="D215" s="13"/>
      <c r="E215" s="13"/>
    </row>
    <row r="216" spans="1:256" x14ac:dyDescent="0.2">
      <c r="A216" s="28">
        <v>37800</v>
      </c>
      <c r="B216" s="17" t="s">
        <v>355</v>
      </c>
      <c r="C216" s="23">
        <v>1.4630000000000001</v>
      </c>
      <c r="D216" s="13"/>
      <c r="E216" s="13"/>
    </row>
    <row r="217" spans="1:256" x14ac:dyDescent="0.2">
      <c r="A217" s="27">
        <v>11219</v>
      </c>
      <c r="B217" s="9" t="s">
        <v>210</v>
      </c>
      <c r="C217" s="23">
        <v>1.65</v>
      </c>
      <c r="D217" s="13"/>
      <c r="E217" s="13"/>
      <c r="F217" s="13"/>
      <c r="G217" s="13"/>
      <c r="H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</row>
    <row r="218" spans="1:256" x14ac:dyDescent="0.2">
      <c r="A218" s="27">
        <v>11703</v>
      </c>
      <c r="B218" s="9" t="s">
        <v>271</v>
      </c>
      <c r="C218" s="23">
        <v>1.1299999999999999</v>
      </c>
      <c r="D218" s="13"/>
      <c r="E218" s="13"/>
      <c r="F218" s="13"/>
      <c r="G218" s="13"/>
      <c r="H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</row>
    <row r="219" spans="1:256" x14ac:dyDescent="0.2">
      <c r="A219" s="27">
        <v>12274</v>
      </c>
      <c r="B219" s="9" t="s">
        <v>211</v>
      </c>
      <c r="C219" s="23">
        <v>2.4</v>
      </c>
      <c r="D219" s="13"/>
      <c r="E219" s="13"/>
      <c r="F219" s="13"/>
    </row>
    <row r="220" spans="1:256" x14ac:dyDescent="0.2">
      <c r="A220" s="27">
        <v>20621</v>
      </c>
      <c r="B220" s="9" t="s">
        <v>272</v>
      </c>
      <c r="C220" s="23">
        <v>1.224</v>
      </c>
      <c r="D220" s="13"/>
      <c r="E220" s="3" t="s">
        <v>1</v>
      </c>
      <c r="F220" s="2"/>
      <c r="G220" s="13"/>
      <c r="H220" s="13"/>
      <c r="J220" s="3"/>
      <c r="K220" s="13"/>
    </row>
    <row r="221" spans="1:256" x14ac:dyDescent="0.2">
      <c r="A221" s="28">
        <v>27529</v>
      </c>
      <c r="B221" s="17" t="s">
        <v>356</v>
      </c>
      <c r="C221" s="23">
        <v>1.369</v>
      </c>
      <c r="D221" s="13"/>
      <c r="E221" s="13"/>
      <c r="F221" s="13"/>
      <c r="G221" s="13"/>
      <c r="H221" s="13"/>
      <c r="J221" s="13"/>
      <c r="K221" s="13"/>
    </row>
    <row r="222" spans="1:256" x14ac:dyDescent="0.2">
      <c r="A222" s="27">
        <v>14389</v>
      </c>
      <c r="B222" s="9" t="s">
        <v>10</v>
      </c>
      <c r="C222" s="23">
        <v>1.4</v>
      </c>
      <c r="D222" s="13"/>
      <c r="E222" s="13"/>
      <c r="F222" s="13"/>
      <c r="G222" s="13"/>
      <c r="H222" s="13"/>
      <c r="J222" s="13"/>
      <c r="K222" s="13"/>
    </row>
    <row r="223" spans="1:256" x14ac:dyDescent="0.2">
      <c r="A223" s="27">
        <v>14370</v>
      </c>
      <c r="B223" s="9" t="s">
        <v>212</v>
      </c>
      <c r="C223" s="23">
        <v>1.679</v>
      </c>
      <c r="D223" s="13"/>
      <c r="E223" s="13"/>
      <c r="F223" s="13"/>
      <c r="G223" s="13"/>
      <c r="H223" s="13"/>
      <c r="J223" s="13"/>
      <c r="K223" s="13"/>
    </row>
    <row r="224" spans="1:256" x14ac:dyDescent="0.2">
      <c r="A224" s="27">
        <v>42404</v>
      </c>
      <c r="B224" s="9" t="s">
        <v>357</v>
      </c>
      <c r="C224" s="23">
        <v>1.56</v>
      </c>
      <c r="D224" s="13"/>
      <c r="E224" s="13"/>
      <c r="F224" s="13"/>
      <c r="G224" s="13"/>
      <c r="H224" s="13"/>
      <c r="J224" s="13"/>
      <c r="K224" s="13"/>
    </row>
    <row r="225" spans="1:256" s="1" customFormat="1" x14ac:dyDescent="0.2">
      <c r="A225" s="27">
        <v>23035</v>
      </c>
      <c r="B225" s="9" t="s">
        <v>213</v>
      </c>
      <c r="C225" s="23">
        <v>1.95</v>
      </c>
      <c r="D225" s="13"/>
      <c r="E225" s="13"/>
      <c r="F225" s="13"/>
      <c r="G225" s="13"/>
      <c r="H225" s="13"/>
      <c r="I225" s="14"/>
      <c r="J225" s="13"/>
      <c r="K225" s="1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s="1" customFormat="1" x14ac:dyDescent="0.2">
      <c r="A226" s="27">
        <v>23043</v>
      </c>
      <c r="B226" s="9" t="s">
        <v>214</v>
      </c>
      <c r="C226" s="23">
        <v>2.9249999999999998</v>
      </c>
      <c r="D226" s="13"/>
      <c r="E226" s="13"/>
      <c r="F226" s="13"/>
      <c r="G226" s="13"/>
      <c r="H226" s="13"/>
      <c r="I226" s="14"/>
      <c r="J226" s="13"/>
      <c r="K226" s="1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x14ac:dyDescent="0.2">
      <c r="A227" s="28">
        <v>14486</v>
      </c>
      <c r="B227" s="17" t="s">
        <v>358</v>
      </c>
      <c r="C227" s="23">
        <v>1.9950000000000001</v>
      </c>
      <c r="D227" s="13"/>
      <c r="E227" s="13"/>
      <c r="F227" s="13"/>
      <c r="G227" s="13"/>
      <c r="H227" s="13"/>
      <c r="J227" s="13"/>
      <c r="K227" s="13"/>
    </row>
    <row r="228" spans="1:256" x14ac:dyDescent="0.2">
      <c r="A228" s="27">
        <v>11075</v>
      </c>
      <c r="B228" s="9" t="s">
        <v>38</v>
      </c>
      <c r="C228" s="23">
        <v>1.55</v>
      </c>
      <c r="D228" s="13"/>
      <c r="E228" s="13"/>
      <c r="F228" s="13"/>
      <c r="G228" s="13"/>
      <c r="H228" s="13"/>
      <c r="J228" s="13"/>
      <c r="K228" s="13"/>
    </row>
    <row r="229" spans="1:256" x14ac:dyDescent="0.2">
      <c r="A229" s="28">
        <v>33600</v>
      </c>
      <c r="B229" s="17" t="s">
        <v>359</v>
      </c>
      <c r="C229" s="23">
        <v>0.998</v>
      </c>
      <c r="D229" s="13"/>
      <c r="E229" s="13"/>
      <c r="F229" s="13"/>
      <c r="G229" s="12"/>
      <c r="H229" s="12"/>
      <c r="I229" s="20"/>
      <c r="J229" s="13"/>
      <c r="K229" s="13"/>
    </row>
    <row r="230" spans="1:256" x14ac:dyDescent="0.2">
      <c r="A230" s="27">
        <v>42617</v>
      </c>
      <c r="B230" s="9" t="s">
        <v>302</v>
      </c>
      <c r="C230" s="23">
        <v>1.5089999999999999</v>
      </c>
      <c r="D230" s="13"/>
      <c r="E230" s="13"/>
      <c r="F230" s="13"/>
      <c r="G230" s="12"/>
      <c r="H230" s="12"/>
      <c r="I230" s="20"/>
      <c r="J230" s="13"/>
      <c r="K230" s="13"/>
    </row>
    <row r="231" spans="1:256" x14ac:dyDescent="0.2">
      <c r="A231" s="27">
        <v>29939</v>
      </c>
      <c r="B231" s="9" t="s">
        <v>12</v>
      </c>
      <c r="C231" s="23">
        <v>1.581</v>
      </c>
      <c r="D231" s="13"/>
      <c r="E231" s="13"/>
      <c r="F231" s="13"/>
      <c r="G231" s="13"/>
      <c r="H231" s="13"/>
      <c r="I231" s="20"/>
      <c r="J231" s="13"/>
    </row>
    <row r="232" spans="1:256" x14ac:dyDescent="0.2">
      <c r="A232" s="28">
        <v>11149</v>
      </c>
      <c r="B232" s="17" t="s">
        <v>360</v>
      </c>
      <c r="C232" s="23">
        <v>1.35</v>
      </c>
      <c r="D232" s="13"/>
      <c r="E232" s="13"/>
      <c r="F232" s="13"/>
      <c r="G232" s="13"/>
      <c r="H232" s="13"/>
      <c r="I232" s="20"/>
      <c r="J232" s="13"/>
    </row>
    <row r="233" spans="1:256" x14ac:dyDescent="0.2">
      <c r="A233" s="27">
        <v>36897</v>
      </c>
      <c r="B233" s="9" t="s">
        <v>215</v>
      </c>
      <c r="C233" s="23">
        <v>2.1890000000000001</v>
      </c>
      <c r="D233" s="13"/>
      <c r="E233" s="13"/>
      <c r="F233" s="13"/>
      <c r="G233" s="13"/>
      <c r="H233" s="13"/>
      <c r="I233" s="13"/>
      <c r="J233" s="13"/>
    </row>
    <row r="234" spans="1:256" x14ac:dyDescent="0.2">
      <c r="A234" s="27">
        <v>38970</v>
      </c>
      <c r="B234" s="9" t="s">
        <v>216</v>
      </c>
      <c r="C234" s="23">
        <v>2.17</v>
      </c>
      <c r="D234" s="13"/>
      <c r="E234" s="13"/>
      <c r="F234" s="13"/>
      <c r="G234" s="13"/>
      <c r="H234" s="13"/>
      <c r="I234" s="13"/>
      <c r="J234" s="13"/>
    </row>
    <row r="235" spans="1:256" x14ac:dyDescent="0.2">
      <c r="A235" s="27">
        <v>22306</v>
      </c>
      <c r="B235" s="9" t="s">
        <v>217</v>
      </c>
      <c r="C235" s="23">
        <v>1.8049999999999999</v>
      </c>
      <c r="D235" s="13"/>
      <c r="E235" s="13"/>
      <c r="F235" s="13"/>
      <c r="G235" s="13"/>
      <c r="H235" s="13"/>
      <c r="I235" s="13"/>
      <c r="J235" s="13"/>
    </row>
    <row r="236" spans="1:256" x14ac:dyDescent="0.2">
      <c r="A236" s="27">
        <v>14164</v>
      </c>
      <c r="B236" s="9" t="s">
        <v>273</v>
      </c>
      <c r="C236" s="23">
        <v>1.68</v>
      </c>
      <c r="D236" s="13"/>
      <c r="E236" s="13"/>
      <c r="F236" s="13"/>
      <c r="G236" s="21"/>
      <c r="H236" s="21"/>
      <c r="J236" s="13"/>
    </row>
    <row r="237" spans="1:256" x14ac:dyDescent="0.2">
      <c r="A237" s="27">
        <v>11030</v>
      </c>
      <c r="B237" s="9" t="s">
        <v>274</v>
      </c>
      <c r="C237" s="23">
        <v>1.35</v>
      </c>
      <c r="D237" s="13"/>
      <c r="E237" s="13"/>
      <c r="F237" s="13"/>
      <c r="G237" s="21"/>
      <c r="H237" s="21"/>
      <c r="J237" s="13"/>
    </row>
    <row r="238" spans="1:256" x14ac:dyDescent="0.2">
      <c r="A238" s="27">
        <v>14478</v>
      </c>
      <c r="B238" s="9" t="s">
        <v>218</v>
      </c>
      <c r="C238" s="23">
        <v>1.5</v>
      </c>
      <c r="D238" s="13"/>
      <c r="E238" s="13"/>
      <c r="F238" s="13"/>
      <c r="G238" s="21"/>
      <c r="J238" s="13"/>
    </row>
    <row r="239" spans="1:256" x14ac:dyDescent="0.2">
      <c r="A239" s="27">
        <v>23329</v>
      </c>
      <c r="B239" s="9" t="s">
        <v>219</v>
      </c>
      <c r="C239" s="23">
        <v>2.75</v>
      </c>
      <c r="D239" s="13"/>
      <c r="E239" s="13"/>
      <c r="F239" s="13"/>
      <c r="G239" s="21"/>
      <c r="J239" s="13"/>
    </row>
    <row r="240" spans="1:256" x14ac:dyDescent="0.2">
      <c r="A240" s="27">
        <v>12901</v>
      </c>
      <c r="B240" s="9" t="s">
        <v>220</v>
      </c>
      <c r="C240" s="23">
        <v>2.3380000000000001</v>
      </c>
      <c r="D240" s="13"/>
      <c r="E240" s="13"/>
      <c r="F240" s="13"/>
      <c r="G240" s="21"/>
      <c r="J240" s="13"/>
    </row>
    <row r="241" spans="1:10" x14ac:dyDescent="0.2">
      <c r="A241" s="27">
        <v>23353</v>
      </c>
      <c r="B241" s="9" t="s">
        <v>221</v>
      </c>
      <c r="C241" s="23">
        <v>1.25</v>
      </c>
      <c r="D241" s="13"/>
      <c r="E241" s="13"/>
      <c r="F241" s="13"/>
      <c r="G241" s="21"/>
      <c r="J241" s="13"/>
    </row>
    <row r="242" spans="1:10" x14ac:dyDescent="0.2">
      <c r="A242" s="27">
        <v>21687</v>
      </c>
      <c r="B242" s="9" t="s">
        <v>222</v>
      </c>
      <c r="C242" s="23">
        <v>1.9330000000000001</v>
      </c>
      <c r="D242" s="13"/>
      <c r="E242" s="13"/>
      <c r="F242" s="13"/>
      <c r="G242" s="21"/>
      <c r="J242" s="13"/>
    </row>
    <row r="243" spans="1:10" x14ac:dyDescent="0.2">
      <c r="A243" s="27">
        <v>23434</v>
      </c>
      <c r="B243" s="9" t="s">
        <v>223</v>
      </c>
      <c r="C243" s="23">
        <v>1.46</v>
      </c>
      <c r="D243" s="13"/>
      <c r="E243" s="13"/>
    </row>
    <row r="244" spans="1:10" x14ac:dyDescent="0.2">
      <c r="A244" s="27">
        <v>23612</v>
      </c>
      <c r="B244" s="9" t="s">
        <v>275</v>
      </c>
      <c r="C244" s="23">
        <v>1.53</v>
      </c>
      <c r="D244" s="13"/>
      <c r="E244" s="13"/>
      <c r="F244" s="13"/>
      <c r="H244" s="21"/>
      <c r="J244" s="13"/>
    </row>
    <row r="245" spans="1:10" x14ac:dyDescent="0.2">
      <c r="A245" s="27">
        <v>16262</v>
      </c>
      <c r="B245" s="9" t="s">
        <v>440</v>
      </c>
      <c r="C245" s="23">
        <v>1.8</v>
      </c>
      <c r="D245" s="13"/>
      <c r="E245" s="13"/>
      <c r="F245" s="13"/>
      <c r="H245" s="21"/>
      <c r="J245" s="13"/>
    </row>
    <row r="246" spans="1:10" x14ac:dyDescent="0.2">
      <c r="A246" s="27">
        <v>23574</v>
      </c>
      <c r="B246" s="9" t="s">
        <v>441</v>
      </c>
      <c r="C246" s="23">
        <v>1.2</v>
      </c>
      <c r="D246" s="13"/>
      <c r="E246" s="13"/>
      <c r="F246" s="13"/>
      <c r="H246" s="21"/>
      <c r="J246" s="13"/>
    </row>
    <row r="247" spans="1:10" x14ac:dyDescent="0.2">
      <c r="A247" s="27">
        <v>26662</v>
      </c>
      <c r="B247" t="s">
        <v>361</v>
      </c>
      <c r="C247" s="23">
        <v>2.13</v>
      </c>
      <c r="D247" s="13"/>
      <c r="E247" s="13"/>
      <c r="F247" s="13"/>
      <c r="G247" s="21"/>
      <c r="J247" s="13"/>
    </row>
    <row r="248" spans="1:10" x14ac:dyDescent="0.2">
      <c r="A248" s="27">
        <v>14575</v>
      </c>
      <c r="B248" s="9" t="s">
        <v>224</v>
      </c>
      <c r="C248" s="23">
        <v>1.35</v>
      </c>
      <c r="D248" s="13"/>
      <c r="E248" s="13"/>
      <c r="F248" s="13"/>
      <c r="G248" s="21"/>
      <c r="J248" s="13"/>
    </row>
    <row r="249" spans="1:10" x14ac:dyDescent="0.2">
      <c r="A249" s="27">
        <v>20362</v>
      </c>
      <c r="B249" s="9" t="s">
        <v>225</v>
      </c>
      <c r="C249" s="23">
        <v>1.8340000000000001</v>
      </c>
      <c r="D249" s="13"/>
      <c r="E249" s="13"/>
      <c r="F249" s="13"/>
      <c r="G249" s="21"/>
      <c r="J249" s="13"/>
    </row>
    <row r="250" spans="1:10" x14ac:dyDescent="0.2">
      <c r="A250" s="27">
        <v>22551</v>
      </c>
      <c r="B250" s="9" t="s">
        <v>301</v>
      </c>
      <c r="C250" s="23">
        <v>2.14</v>
      </c>
      <c r="D250" s="13"/>
      <c r="E250" s="13"/>
      <c r="F250" s="13"/>
      <c r="G250" s="21"/>
      <c r="J250" s="13"/>
    </row>
    <row r="251" spans="1:10" x14ac:dyDescent="0.2">
      <c r="A251" s="27">
        <v>32506</v>
      </c>
      <c r="B251" s="9" t="s">
        <v>431</v>
      </c>
      <c r="C251" s="23">
        <v>2.1</v>
      </c>
      <c r="D251" s="13"/>
      <c r="E251" s="13"/>
      <c r="F251" s="13"/>
      <c r="G251" s="21"/>
      <c r="J251" s="13"/>
    </row>
    <row r="252" spans="1:10" x14ac:dyDescent="0.2">
      <c r="A252" s="27">
        <v>14613</v>
      </c>
      <c r="B252" s="9" t="s">
        <v>226</v>
      </c>
      <c r="C252" s="23">
        <v>1.2270000000000001</v>
      </c>
      <c r="D252" s="13"/>
      <c r="E252" s="13"/>
      <c r="F252" s="13"/>
      <c r="G252" s="21"/>
      <c r="J252" s="13"/>
    </row>
    <row r="253" spans="1:10" x14ac:dyDescent="0.2">
      <c r="A253" s="27">
        <v>13331</v>
      </c>
      <c r="B253" s="9" t="s">
        <v>227</v>
      </c>
      <c r="C253" s="23">
        <v>1.4690000000000001</v>
      </c>
      <c r="D253" s="13"/>
      <c r="E253" s="13"/>
      <c r="F253" s="13"/>
      <c r="G253" s="21"/>
      <c r="J253" s="13"/>
    </row>
    <row r="254" spans="1:10" x14ac:dyDescent="0.2">
      <c r="A254" s="27">
        <v>14621</v>
      </c>
      <c r="B254" s="9" t="s">
        <v>228</v>
      </c>
      <c r="C254" s="23">
        <v>1.966</v>
      </c>
      <c r="D254" s="3"/>
      <c r="E254" s="13"/>
      <c r="F254" s="13"/>
      <c r="G254" s="21"/>
      <c r="J254" s="13"/>
    </row>
    <row r="255" spans="1:10" x14ac:dyDescent="0.2">
      <c r="A255" s="27">
        <v>14664</v>
      </c>
      <c r="B255" s="9" t="s">
        <v>229</v>
      </c>
      <c r="C255" s="23">
        <v>1.972</v>
      </c>
      <c r="D255" s="13"/>
      <c r="E255" s="13"/>
      <c r="F255" s="13"/>
      <c r="G255" s="21"/>
      <c r="J255" s="13"/>
    </row>
    <row r="256" spans="1:10" x14ac:dyDescent="0.2">
      <c r="A256" s="27">
        <v>23663</v>
      </c>
      <c r="B256" s="9" t="s">
        <v>230</v>
      </c>
      <c r="C256" s="23">
        <v>1.35</v>
      </c>
      <c r="D256" s="13"/>
      <c r="E256" s="13"/>
      <c r="F256" s="13"/>
      <c r="G256" s="21"/>
      <c r="J256" s="13"/>
    </row>
    <row r="257" spans="1:10" x14ac:dyDescent="0.2">
      <c r="A257" s="27">
        <v>16632</v>
      </c>
      <c r="B257" s="9" t="s">
        <v>231</v>
      </c>
      <c r="C257" s="23">
        <v>1.32</v>
      </c>
      <c r="D257" s="13"/>
      <c r="E257" s="13"/>
      <c r="F257" s="13"/>
      <c r="G257" s="21"/>
      <c r="H257" s="21"/>
      <c r="J257" s="13"/>
    </row>
    <row r="258" spans="1:10" x14ac:dyDescent="0.2">
      <c r="A258" s="27">
        <v>11991</v>
      </c>
      <c r="B258" s="9" t="s">
        <v>276</v>
      </c>
      <c r="C258" s="23">
        <v>1.7470000000000001</v>
      </c>
      <c r="D258" s="13"/>
      <c r="E258" s="13"/>
      <c r="F258" s="13"/>
      <c r="G258" s="21"/>
      <c r="H258" s="21"/>
      <c r="J258" s="13"/>
    </row>
    <row r="259" spans="1:10" x14ac:dyDescent="0.2">
      <c r="A259" s="27">
        <v>20478</v>
      </c>
      <c r="B259" s="9" t="s">
        <v>232</v>
      </c>
      <c r="C259" s="23">
        <v>2.2250000000000001</v>
      </c>
      <c r="D259" s="13"/>
      <c r="E259" s="13"/>
      <c r="F259" s="13"/>
      <c r="G259" s="21"/>
      <c r="H259" s="21"/>
      <c r="J259" s="13"/>
    </row>
    <row r="260" spans="1:10" x14ac:dyDescent="0.2">
      <c r="A260" s="27">
        <v>32620</v>
      </c>
      <c r="B260" s="9" t="s">
        <v>233</v>
      </c>
      <c r="C260" s="23">
        <v>1.1499999999999999</v>
      </c>
      <c r="D260" s="13"/>
      <c r="E260" s="13"/>
      <c r="F260" s="13"/>
      <c r="G260" s="21"/>
      <c r="J260" s="13"/>
    </row>
    <row r="261" spans="1:10" x14ac:dyDescent="0.2">
      <c r="A261" s="27">
        <v>20052</v>
      </c>
      <c r="B261" s="9" t="s">
        <v>234</v>
      </c>
      <c r="C261" s="23">
        <v>1.5669999999999999</v>
      </c>
      <c r="D261" s="13"/>
      <c r="E261" s="13"/>
      <c r="F261" s="13"/>
      <c r="G261" s="21"/>
      <c r="J261" s="13"/>
    </row>
    <row r="262" spans="1:10" x14ac:dyDescent="0.2">
      <c r="A262" s="27">
        <v>22608</v>
      </c>
      <c r="B262" s="9" t="s">
        <v>414</v>
      </c>
      <c r="C262" s="23">
        <v>1.36</v>
      </c>
      <c r="D262" s="13"/>
      <c r="E262" s="13"/>
      <c r="F262" s="13"/>
      <c r="G262" s="21"/>
      <c r="H262" s="21"/>
      <c r="J262" s="13"/>
    </row>
    <row r="263" spans="1:10" x14ac:dyDescent="0.2">
      <c r="A263" s="27">
        <v>21881</v>
      </c>
      <c r="B263" s="9" t="s">
        <v>2</v>
      </c>
      <c r="C263" s="23">
        <v>1.643</v>
      </c>
      <c r="D263" s="13"/>
      <c r="E263" s="13"/>
      <c r="F263" s="13"/>
      <c r="G263" s="21"/>
      <c r="H263" s="21"/>
      <c r="J263" s="13"/>
    </row>
    <row r="264" spans="1:10" x14ac:dyDescent="0.2">
      <c r="A264" s="27">
        <v>20141</v>
      </c>
      <c r="B264" s="9" t="s">
        <v>432</v>
      </c>
      <c r="C264" s="23">
        <v>1.224</v>
      </c>
      <c r="D264" s="13"/>
      <c r="E264" s="13"/>
      <c r="F264" s="13"/>
      <c r="G264" s="21"/>
      <c r="H264" s="21"/>
      <c r="J264" s="13"/>
    </row>
    <row r="265" spans="1:10" x14ac:dyDescent="0.2">
      <c r="A265" s="28">
        <v>19445</v>
      </c>
      <c r="B265" s="17" t="s">
        <v>362</v>
      </c>
      <c r="C265" s="23">
        <v>2.0272999999999999</v>
      </c>
      <c r="D265" s="13"/>
      <c r="E265" s="13"/>
      <c r="F265" s="13"/>
      <c r="J265" s="13"/>
    </row>
    <row r="266" spans="1:10" x14ac:dyDescent="0.2">
      <c r="A266" s="27">
        <v>28223</v>
      </c>
      <c r="B266" s="9" t="s">
        <v>235</v>
      </c>
      <c r="C266" s="23">
        <v>2.319</v>
      </c>
      <c r="D266" s="13"/>
      <c r="E266" s="13"/>
      <c r="F266" s="13"/>
      <c r="J266" s="13"/>
    </row>
    <row r="267" spans="1:10" x14ac:dyDescent="0.2">
      <c r="A267" s="27">
        <v>10723</v>
      </c>
      <c r="B267" s="9" t="s">
        <v>415</v>
      </c>
      <c r="C267" s="23">
        <v>1.504</v>
      </c>
      <c r="D267" s="13"/>
      <c r="E267" s="13"/>
      <c r="F267" s="13"/>
      <c r="J267" s="13"/>
    </row>
    <row r="268" spans="1:10" x14ac:dyDescent="0.2">
      <c r="A268" s="27">
        <v>23760</v>
      </c>
      <c r="B268" s="9" t="s">
        <v>416</v>
      </c>
      <c r="C268" s="23">
        <v>1.2030000000000001</v>
      </c>
      <c r="D268" s="13"/>
      <c r="E268" s="13"/>
      <c r="F268" s="13"/>
      <c r="J268" s="13"/>
    </row>
    <row r="269" spans="1:10" x14ac:dyDescent="0.2">
      <c r="A269" s="27">
        <v>25453</v>
      </c>
      <c r="B269" s="9" t="s">
        <v>417</v>
      </c>
      <c r="C269" s="23">
        <v>2.7650000000000001</v>
      </c>
      <c r="D269" s="13"/>
      <c r="E269" s="13"/>
      <c r="F269" s="13"/>
      <c r="J269" s="13"/>
    </row>
    <row r="270" spans="1:10" x14ac:dyDescent="0.2">
      <c r="A270" s="27">
        <v>23779</v>
      </c>
      <c r="B270" s="9" t="s">
        <v>236</v>
      </c>
      <c r="C270" s="23">
        <v>1.462</v>
      </c>
      <c r="D270" s="13"/>
      <c r="E270" s="13"/>
      <c r="F270" s="13"/>
      <c r="J270" s="13"/>
    </row>
    <row r="271" spans="1:10" x14ac:dyDescent="0.2">
      <c r="A271" s="28">
        <v>23787</v>
      </c>
      <c r="B271" s="17" t="s">
        <v>363</v>
      </c>
      <c r="C271" s="23">
        <v>2.35</v>
      </c>
      <c r="D271" s="13"/>
      <c r="E271" s="13"/>
      <c r="F271" s="13"/>
      <c r="J271" s="13"/>
    </row>
    <row r="272" spans="1:10" x14ac:dyDescent="0.2">
      <c r="A272" s="28">
        <v>37877</v>
      </c>
      <c r="B272" s="17" t="s">
        <v>364</v>
      </c>
      <c r="C272" s="23">
        <v>1.88</v>
      </c>
      <c r="D272" s="13"/>
      <c r="E272" s="13"/>
      <c r="F272" s="13"/>
      <c r="J272" s="13"/>
    </row>
    <row r="273" spans="1:256" x14ac:dyDescent="0.2">
      <c r="A273" s="28">
        <v>24171</v>
      </c>
      <c r="B273" s="17" t="s">
        <v>365</v>
      </c>
      <c r="C273" s="23">
        <v>2.1059999999999999</v>
      </c>
      <c r="D273" s="13"/>
      <c r="E273" s="13"/>
      <c r="F273" s="13"/>
      <c r="J273" s="13"/>
    </row>
    <row r="274" spans="1:256" x14ac:dyDescent="0.2">
      <c r="A274" s="27">
        <v>23841</v>
      </c>
      <c r="B274" s="9" t="s">
        <v>237</v>
      </c>
      <c r="C274" s="23">
        <v>1.7232000000000001</v>
      </c>
      <c r="D274" s="13"/>
      <c r="E274" s="13"/>
      <c r="F274" s="13"/>
      <c r="J274" s="13"/>
    </row>
    <row r="275" spans="1:256" x14ac:dyDescent="0.2">
      <c r="A275" s="27">
        <v>12122</v>
      </c>
      <c r="B275" s="9" t="s">
        <v>238</v>
      </c>
      <c r="C275" s="23">
        <v>1.5920000000000001</v>
      </c>
      <c r="D275" s="13"/>
      <c r="E275" s="13"/>
      <c r="F275" s="13"/>
      <c r="J275" s="13"/>
    </row>
    <row r="276" spans="1:256" x14ac:dyDescent="0.2">
      <c r="A276" s="28">
        <v>16608</v>
      </c>
      <c r="B276" s="17" t="s">
        <v>366</v>
      </c>
      <c r="C276" s="23">
        <v>1.85</v>
      </c>
      <c r="D276" s="13"/>
      <c r="E276" s="13"/>
      <c r="F276" s="13"/>
      <c r="J276" s="13"/>
    </row>
    <row r="277" spans="1:256" x14ac:dyDescent="0.2">
      <c r="A277" s="27">
        <v>14788</v>
      </c>
      <c r="B277" s="9" t="s">
        <v>40</v>
      </c>
      <c r="C277" s="23">
        <v>1.86</v>
      </c>
      <c r="D277" s="13"/>
      <c r="E277" s="13"/>
      <c r="F277" s="13"/>
      <c r="J277" s="13"/>
    </row>
    <row r="278" spans="1:256" x14ac:dyDescent="0.2">
      <c r="A278" s="27">
        <v>31470</v>
      </c>
      <c r="B278" s="9" t="s">
        <v>39</v>
      </c>
      <c r="C278" s="23">
        <v>1.8149999999999999</v>
      </c>
      <c r="D278" s="18"/>
      <c r="E278" s="18"/>
      <c r="F278" s="18"/>
      <c r="G278" s="19"/>
      <c r="H278" s="19"/>
      <c r="I278" s="19"/>
      <c r="J278" s="18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x14ac:dyDescent="0.2">
      <c r="A279" s="28">
        <v>13012</v>
      </c>
      <c r="B279" s="17" t="s">
        <v>367</v>
      </c>
      <c r="C279" s="23">
        <v>1.49</v>
      </c>
      <c r="D279" s="18"/>
      <c r="E279" s="18"/>
      <c r="F279" s="18"/>
      <c r="G279" s="19"/>
      <c r="H279" s="19"/>
      <c r="I279" s="19"/>
      <c r="J279" s="18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x14ac:dyDescent="0.2">
      <c r="A280" s="27">
        <v>29700</v>
      </c>
      <c r="B280" s="9" t="s">
        <v>41</v>
      </c>
      <c r="C280" s="23">
        <v>2.2010000000000001</v>
      </c>
      <c r="D280" s="18"/>
      <c r="E280" s="18"/>
      <c r="F280" s="18"/>
      <c r="G280" s="19"/>
      <c r="H280" s="19"/>
      <c r="I280" s="19"/>
      <c r="J280" s="18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x14ac:dyDescent="0.2">
      <c r="A281" s="27">
        <v>29874</v>
      </c>
      <c r="B281" s="9" t="s">
        <v>42</v>
      </c>
      <c r="C281" s="23">
        <v>1.462</v>
      </c>
      <c r="D281" s="18"/>
      <c r="E281" s="18"/>
      <c r="F281" s="18"/>
      <c r="G281" s="19"/>
      <c r="H281" s="19"/>
      <c r="I281" s="19"/>
      <c r="J281" s="18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x14ac:dyDescent="0.2">
      <c r="A282" s="27">
        <v>27740</v>
      </c>
      <c r="B282" s="9" t="s">
        <v>43</v>
      </c>
      <c r="C282" s="23">
        <v>1.8049999999999999</v>
      </c>
      <c r="D282" s="13"/>
      <c r="E282" s="13"/>
      <c r="F282" s="13"/>
      <c r="J282" s="13"/>
    </row>
    <row r="283" spans="1:256" x14ac:dyDescent="0.2">
      <c r="A283" s="28">
        <v>21105</v>
      </c>
      <c r="B283" s="17" t="s">
        <v>368</v>
      </c>
      <c r="C283" s="23">
        <v>1.3380000000000001</v>
      </c>
      <c r="D283" s="13"/>
      <c r="E283" s="13"/>
      <c r="F283" s="13"/>
      <c r="J283" s="13"/>
    </row>
    <row r="284" spans="1:256" x14ac:dyDescent="0.2">
      <c r="A284" s="27">
        <v>13045</v>
      </c>
      <c r="B284" s="9" t="s">
        <v>44</v>
      </c>
      <c r="C284" s="23">
        <v>1.78</v>
      </c>
      <c r="D284" s="13"/>
      <c r="E284" s="13"/>
      <c r="F284" s="13"/>
      <c r="G284" s="13"/>
      <c r="H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</row>
    <row r="285" spans="1:256" x14ac:dyDescent="0.2">
      <c r="A285" s="27">
        <v>42552</v>
      </c>
      <c r="B285" s="9" t="s">
        <v>5</v>
      </c>
      <c r="C285" s="23">
        <v>2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</row>
    <row r="286" spans="1:256" x14ac:dyDescent="0.2">
      <c r="A286" s="27">
        <v>39608</v>
      </c>
      <c r="B286" s="9" t="s">
        <v>410</v>
      </c>
      <c r="C286" s="23">
        <v>1.2290000000000001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</row>
    <row r="287" spans="1:256" x14ac:dyDescent="0.2">
      <c r="A287" s="27">
        <v>34630</v>
      </c>
      <c r="B287" s="9" t="s">
        <v>6</v>
      </c>
      <c r="C287" s="23">
        <v>1.3740000000000001</v>
      </c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  <c r="IV287" s="13"/>
    </row>
    <row r="288" spans="1:256" x14ac:dyDescent="0.2">
      <c r="A288" s="28">
        <v>15645</v>
      </c>
      <c r="B288" s="17" t="s">
        <v>369</v>
      </c>
      <c r="C288" s="23">
        <v>1.655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</row>
    <row r="289" spans="1:256" x14ac:dyDescent="0.2">
      <c r="A289" s="27">
        <v>14190</v>
      </c>
      <c r="B289" s="9" t="s">
        <v>15</v>
      </c>
      <c r="C289" s="23">
        <v>1.9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</row>
    <row r="290" spans="1:256" s="11" customFormat="1" x14ac:dyDescent="0.2">
      <c r="A290" s="28">
        <v>24074</v>
      </c>
      <c r="B290" s="17" t="s">
        <v>370</v>
      </c>
      <c r="C290" s="23">
        <v>3.1339999999999999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</row>
    <row r="291" spans="1:256" s="11" customFormat="1" x14ac:dyDescent="0.2">
      <c r="A291" s="28">
        <v>24104</v>
      </c>
      <c r="B291" s="17" t="s">
        <v>444</v>
      </c>
      <c r="C291" s="23">
        <v>1.1100000000000001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  <c r="IV291" s="13"/>
    </row>
    <row r="292" spans="1:256" s="11" customFormat="1" x14ac:dyDescent="0.2">
      <c r="A292" s="27">
        <v>24082</v>
      </c>
      <c r="B292" s="9" t="s">
        <v>14</v>
      </c>
      <c r="C292" s="23">
        <v>1.79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</row>
    <row r="293" spans="1:256" s="11" customFormat="1" x14ac:dyDescent="0.2">
      <c r="A293" s="27">
        <v>40231</v>
      </c>
      <c r="B293" s="9" t="s">
        <v>13</v>
      </c>
      <c r="C293" s="23">
        <v>2.1389999999999998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</row>
    <row r="294" spans="1:256" s="11" customFormat="1" x14ac:dyDescent="0.2">
      <c r="A294" s="27">
        <v>17558</v>
      </c>
      <c r="B294" s="9" t="s">
        <v>433</v>
      </c>
      <c r="C294" s="23">
        <v>1.8460000000000001</v>
      </c>
      <c r="D294" s="13"/>
      <c r="E294" s="13"/>
      <c r="F294" s="13"/>
      <c r="G294" s="14"/>
      <c r="H294" s="14"/>
      <c r="I294" s="13"/>
      <c r="J294" s="13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</row>
    <row r="295" spans="1:256" s="11" customFormat="1" x14ac:dyDescent="0.2">
      <c r="A295" s="28">
        <v>24139</v>
      </c>
      <c r="B295" s="17" t="s">
        <v>371</v>
      </c>
      <c r="C295" s="23">
        <v>1.62</v>
      </c>
      <c r="D295" s="13"/>
      <c r="E295" s="13"/>
      <c r="F295" s="13"/>
      <c r="G295" s="14"/>
      <c r="H295" s="14"/>
      <c r="I295" s="13"/>
      <c r="J295" s="13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  <c r="IU295" s="14"/>
      <c r="IV295" s="14"/>
    </row>
    <row r="296" spans="1:256" x14ac:dyDescent="0.2">
      <c r="A296" s="27">
        <v>24147</v>
      </c>
      <c r="B296" s="9" t="s">
        <v>45</v>
      </c>
      <c r="C296" s="23">
        <v>1.58</v>
      </c>
      <c r="D296" s="13"/>
      <c r="E296" s="13"/>
      <c r="F296" s="13"/>
      <c r="J296" s="13"/>
    </row>
    <row r="297" spans="1:256" x14ac:dyDescent="0.2">
      <c r="A297" s="27">
        <v>32700</v>
      </c>
      <c r="B297" s="9" t="s">
        <v>46</v>
      </c>
      <c r="C297" s="23">
        <v>1.83</v>
      </c>
      <c r="D297" s="13"/>
      <c r="E297" s="13"/>
      <c r="F297" s="13"/>
      <c r="J297" s="13"/>
    </row>
    <row r="298" spans="1:256" s="1" customFormat="1" x14ac:dyDescent="0.2">
      <c r="A298" s="27">
        <v>22748</v>
      </c>
      <c r="B298" s="9" t="s">
        <v>47</v>
      </c>
      <c r="C298" s="23">
        <v>1.6579999999999999</v>
      </c>
      <c r="D298" s="13"/>
      <c r="E298" s="13"/>
      <c r="F298" s="13"/>
      <c r="G298" s="14"/>
      <c r="H298" s="14"/>
      <c r="I298" s="14"/>
      <c r="J298" s="13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</row>
    <row r="299" spans="1:256" s="1" customFormat="1" x14ac:dyDescent="0.2">
      <c r="A299" s="27">
        <v>20346</v>
      </c>
      <c r="B299" s="9" t="s">
        <v>48</v>
      </c>
      <c r="C299" s="23">
        <v>2.1680000000000001</v>
      </c>
      <c r="D299" s="13"/>
      <c r="E299" s="13"/>
      <c r="F299" s="13"/>
      <c r="G299" s="14"/>
      <c r="H299" s="14"/>
      <c r="I299" s="14"/>
      <c r="J299" s="13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  <c r="IT299" s="14"/>
      <c r="IU299" s="14"/>
      <c r="IV299" s="14"/>
    </row>
    <row r="300" spans="1:256" s="1" customFormat="1" x14ac:dyDescent="0.2">
      <c r="A300" s="27">
        <v>23442</v>
      </c>
      <c r="B300" s="9" t="s">
        <v>239</v>
      </c>
      <c r="C300" s="23">
        <v>1.1679999999999999</v>
      </c>
      <c r="D300" s="13"/>
      <c r="E300" s="13"/>
      <c r="F300" s="13"/>
      <c r="G300" s="14"/>
      <c r="H300" s="14"/>
      <c r="I300" s="14"/>
      <c r="J300" s="13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  <c r="IT300" s="14"/>
      <c r="IU300" s="14"/>
      <c r="IV300" s="14"/>
    </row>
    <row r="301" spans="1:256" s="1" customFormat="1" x14ac:dyDescent="0.2">
      <c r="A301" s="27">
        <v>18333</v>
      </c>
      <c r="B301" s="9" t="s">
        <v>288</v>
      </c>
      <c r="C301" s="23">
        <v>1.9990000000000001</v>
      </c>
      <c r="D301" s="13"/>
      <c r="E301" s="13"/>
      <c r="F301" s="13"/>
      <c r="G301" s="14"/>
      <c r="H301" s="14"/>
      <c r="I301" s="14"/>
      <c r="J301" s="13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  <c r="IT301" s="14"/>
      <c r="IU301" s="14"/>
      <c r="IV301" s="14"/>
    </row>
    <row r="302" spans="1:256" s="1" customFormat="1" x14ac:dyDescent="0.2">
      <c r="A302" s="27">
        <v>24198</v>
      </c>
      <c r="B302" s="9" t="s">
        <v>257</v>
      </c>
      <c r="C302" s="23">
        <v>3.2349999999999999</v>
      </c>
      <c r="D302" s="13"/>
      <c r="E302" s="13"/>
      <c r="F302" s="13"/>
      <c r="G302" s="14"/>
      <c r="H302" s="14"/>
      <c r="I302" s="14"/>
      <c r="J302" s="13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  <c r="IT302" s="14"/>
      <c r="IU302" s="14"/>
      <c r="IV302" s="14"/>
    </row>
    <row r="303" spans="1:256" s="1" customFormat="1" x14ac:dyDescent="0.2">
      <c r="A303" s="27">
        <v>39900</v>
      </c>
      <c r="B303" s="9" t="s">
        <v>289</v>
      </c>
      <c r="C303" s="23">
        <v>1.1499999999999999</v>
      </c>
      <c r="D303" s="13"/>
      <c r="E303" s="13"/>
      <c r="F303" s="13"/>
      <c r="G303" s="14"/>
      <c r="H303" s="14"/>
      <c r="I303" s="14"/>
      <c r="J303" s="13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  <c r="IT303" s="14"/>
      <c r="IU303" s="14"/>
      <c r="IV303" s="14"/>
    </row>
    <row r="304" spans="1:256" s="1" customFormat="1" x14ac:dyDescent="0.2">
      <c r="A304" s="28">
        <v>14958</v>
      </c>
      <c r="B304" s="17" t="s">
        <v>372</v>
      </c>
      <c r="C304" s="23">
        <v>2.5</v>
      </c>
      <c r="D304" s="13"/>
      <c r="E304" s="13"/>
      <c r="F304" s="13"/>
      <c r="G304" s="14"/>
      <c r="H304" s="14"/>
      <c r="I304" s="14"/>
      <c r="J304" s="13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</row>
    <row r="305" spans="1:256" s="1" customFormat="1" x14ac:dyDescent="0.2">
      <c r="A305" s="27">
        <v>14982</v>
      </c>
      <c r="B305" s="9" t="s">
        <v>240</v>
      </c>
      <c r="C305" s="23">
        <v>3.2690000000000001</v>
      </c>
      <c r="D305" s="13"/>
      <c r="E305" s="13"/>
      <c r="F305" s="13"/>
      <c r="G305" s="14"/>
      <c r="H305" s="14"/>
      <c r="I305" s="14"/>
      <c r="J305" s="13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  <c r="IT305" s="14"/>
      <c r="IU305" s="14"/>
      <c r="IV305" s="14"/>
    </row>
    <row r="306" spans="1:256" s="1" customFormat="1" x14ac:dyDescent="0.2">
      <c r="A306" s="27">
        <v>32441</v>
      </c>
      <c r="B306" s="9" t="s">
        <v>241</v>
      </c>
      <c r="C306" s="23">
        <v>1.25</v>
      </c>
      <c r="D306" s="13"/>
      <c r="E306" s="13"/>
      <c r="F306" s="13"/>
      <c r="G306" s="14"/>
      <c r="H306" s="14"/>
      <c r="I306" s="14"/>
      <c r="J306" s="13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  <c r="IT306" s="14"/>
      <c r="IU306" s="14"/>
      <c r="IV306" s="14"/>
    </row>
    <row r="307" spans="1:256" x14ac:dyDescent="0.2">
      <c r="A307" s="27">
        <v>21962</v>
      </c>
      <c r="B307" s="9" t="s">
        <v>294</v>
      </c>
      <c r="C307" s="23">
        <v>2</v>
      </c>
      <c r="D307" s="13"/>
      <c r="E307" s="13"/>
      <c r="F307" s="13"/>
      <c r="J307" s="13"/>
    </row>
    <row r="308" spans="1:256" x14ac:dyDescent="0.2">
      <c r="A308" s="27">
        <v>14974</v>
      </c>
      <c r="B308" s="9" t="s">
        <v>242</v>
      </c>
      <c r="C308" s="23">
        <v>1.38</v>
      </c>
      <c r="D308" s="13"/>
      <c r="E308" s="13"/>
      <c r="F308" s="13"/>
      <c r="J308" s="13"/>
    </row>
    <row r="309" spans="1:256" x14ac:dyDescent="0.2">
      <c r="A309" s="27">
        <v>12262</v>
      </c>
      <c r="B309" s="9" t="s">
        <v>243</v>
      </c>
      <c r="C309" s="23">
        <v>1.7390000000000001</v>
      </c>
      <c r="D309" s="3"/>
      <c r="E309" s="13"/>
      <c r="F309" s="13"/>
      <c r="J309" s="13"/>
    </row>
    <row r="310" spans="1:256" x14ac:dyDescent="0.2">
      <c r="A310" s="27">
        <v>41424</v>
      </c>
      <c r="B310" s="9" t="s">
        <v>277</v>
      </c>
      <c r="C310" s="23">
        <v>1.17</v>
      </c>
      <c r="D310" s="13"/>
      <c r="E310" s="13"/>
      <c r="F310" s="13"/>
      <c r="J310" s="13"/>
    </row>
    <row r="311" spans="1:256" x14ac:dyDescent="0.2">
      <c r="A311" s="27">
        <v>14990</v>
      </c>
      <c r="B311" s="9" t="s">
        <v>244</v>
      </c>
      <c r="C311" s="23">
        <v>2.0840000000000001</v>
      </c>
      <c r="D311" s="13"/>
      <c r="E311" s="13"/>
      <c r="F311" s="13"/>
      <c r="J311" s="13"/>
    </row>
    <row r="312" spans="1:256" x14ac:dyDescent="0.2">
      <c r="A312" s="27">
        <v>13714</v>
      </c>
      <c r="B312" s="9" t="s">
        <v>245</v>
      </c>
      <c r="C312" s="23">
        <v>1.75</v>
      </c>
      <c r="D312" s="13"/>
      <c r="E312" s="13"/>
      <c r="F312" s="13"/>
      <c r="J312" s="13"/>
    </row>
    <row r="313" spans="1:256" x14ac:dyDescent="0.2">
      <c r="A313" s="28">
        <v>25623</v>
      </c>
      <c r="B313" s="17" t="s">
        <v>373</v>
      </c>
      <c r="C313" s="23">
        <v>1.5049999999999999</v>
      </c>
      <c r="D313" s="13"/>
      <c r="E313" s="13"/>
      <c r="F313" s="13"/>
      <c r="J313" s="13"/>
    </row>
    <row r="314" spans="1:256" x14ac:dyDescent="0.2">
      <c r="A314" s="27">
        <v>15137</v>
      </c>
      <c r="B314" s="9" t="s">
        <v>18</v>
      </c>
      <c r="C314" s="23">
        <v>2.31</v>
      </c>
      <c r="D314" s="13"/>
      <c r="E314" s="13"/>
      <c r="F314" s="13"/>
      <c r="J314" s="13"/>
    </row>
    <row r="315" spans="1:256" x14ac:dyDescent="0.2">
      <c r="A315" s="27">
        <v>30945</v>
      </c>
      <c r="B315" s="9" t="s">
        <v>17</v>
      </c>
      <c r="C315" s="23">
        <v>1.8</v>
      </c>
      <c r="D315" s="13"/>
      <c r="E315" s="13"/>
      <c r="F315" s="13"/>
      <c r="J315" s="13"/>
    </row>
    <row r="316" spans="1:256" x14ac:dyDescent="0.2">
      <c r="A316" s="27">
        <v>10238</v>
      </c>
      <c r="B316" s="9" t="s">
        <v>19</v>
      </c>
      <c r="C316" s="23">
        <v>0.72399999999999998</v>
      </c>
      <c r="D316" s="13"/>
      <c r="E316" s="13"/>
      <c r="F316" s="13"/>
      <c r="J316" s="13"/>
    </row>
    <row r="317" spans="1:256" x14ac:dyDescent="0.2">
      <c r="A317" s="27">
        <v>37257</v>
      </c>
      <c r="B317" s="9" t="s">
        <v>20</v>
      </c>
      <c r="C317" s="23">
        <v>2.2000000000000002</v>
      </c>
      <c r="D317" s="13"/>
      <c r="E317" s="13"/>
      <c r="F317" s="13"/>
      <c r="J317" s="13"/>
    </row>
    <row r="318" spans="1:256" x14ac:dyDescent="0.2">
      <c r="A318" s="27">
        <v>10900</v>
      </c>
      <c r="B318" s="9" t="s">
        <v>422</v>
      </c>
      <c r="C318" s="23">
        <v>1.36</v>
      </c>
      <c r="D318" s="13"/>
      <c r="E318" s="13"/>
      <c r="F318" s="13"/>
      <c r="J318" s="13"/>
    </row>
    <row r="319" spans="1:256" x14ac:dyDescent="0.2">
      <c r="A319" s="27">
        <v>36234</v>
      </c>
      <c r="B319" s="9" t="s">
        <v>21</v>
      </c>
      <c r="C319" s="23">
        <v>1.603</v>
      </c>
      <c r="D319" s="13"/>
      <c r="E319" s="13"/>
      <c r="F319" s="13"/>
      <c r="J319" s="13"/>
    </row>
    <row r="320" spans="1:256" x14ac:dyDescent="0.2">
      <c r="A320" s="27">
        <v>42226</v>
      </c>
      <c r="B320" s="9" t="s">
        <v>22</v>
      </c>
      <c r="C320" s="23">
        <v>1.35</v>
      </c>
      <c r="D320" s="13"/>
      <c r="E320" s="13"/>
      <c r="F320" s="13"/>
      <c r="J320" s="13"/>
    </row>
    <row r="321" spans="1:10" x14ac:dyDescent="0.2">
      <c r="A321" s="28">
        <v>34690</v>
      </c>
      <c r="B321" s="17" t="s">
        <v>374</v>
      </c>
      <c r="C321" s="23">
        <v>1.966</v>
      </c>
      <c r="D321" s="13"/>
      <c r="E321" s="13"/>
      <c r="F321" s="13"/>
      <c r="J321" s="13"/>
    </row>
    <row r="322" spans="1:10" x14ac:dyDescent="0.2">
      <c r="A322" s="27">
        <v>12416</v>
      </c>
      <c r="B322" s="9" t="s">
        <v>246</v>
      </c>
      <c r="C322" s="23">
        <v>2.266</v>
      </c>
      <c r="D322" s="13"/>
      <c r="E322" s="13"/>
      <c r="F322" s="13"/>
      <c r="J322" s="13"/>
    </row>
    <row r="323" spans="1:10" x14ac:dyDescent="0.2">
      <c r="A323" s="27">
        <v>15059</v>
      </c>
      <c r="B323" s="9" t="s">
        <v>247</v>
      </c>
      <c r="C323" s="23">
        <v>1.718</v>
      </c>
      <c r="D323" s="13"/>
      <c r="E323" s="13"/>
      <c r="F323" s="13"/>
      <c r="J323" s="13"/>
    </row>
    <row r="324" spans="1:10" x14ac:dyDescent="0.2">
      <c r="A324" s="28">
        <v>39217</v>
      </c>
      <c r="B324" s="17" t="s">
        <v>375</v>
      </c>
      <c r="C324" s="23">
        <v>2.5299999999999998</v>
      </c>
      <c r="D324" s="13"/>
      <c r="E324" s="13"/>
      <c r="F324" s="13"/>
      <c r="J324" s="13"/>
    </row>
    <row r="325" spans="1:10" x14ac:dyDescent="0.2">
      <c r="A325" s="27">
        <v>11673</v>
      </c>
      <c r="B325" s="9" t="s">
        <v>54</v>
      </c>
      <c r="C325" s="23">
        <v>2.06</v>
      </c>
      <c r="D325" s="13"/>
      <c r="E325" s="13"/>
      <c r="F325" s="13"/>
      <c r="J325" s="13"/>
    </row>
    <row r="326" spans="1:10" x14ac:dyDescent="0.2">
      <c r="A326" s="27">
        <v>24449</v>
      </c>
      <c r="B326" s="9" t="s">
        <v>53</v>
      </c>
      <c r="C326" s="23">
        <v>1.8049999999999999</v>
      </c>
      <c r="D326" s="13"/>
      <c r="E326" s="13"/>
      <c r="F326" s="13"/>
      <c r="J326" s="13"/>
    </row>
    <row r="327" spans="1:10" x14ac:dyDescent="0.2">
      <c r="A327" s="27">
        <v>12475</v>
      </c>
      <c r="B327" s="9" t="s">
        <v>52</v>
      </c>
      <c r="C327" s="23">
        <v>1.637</v>
      </c>
      <c r="D327" s="13"/>
      <c r="E327" s="13"/>
      <c r="F327" s="13"/>
      <c r="J327" s="13"/>
    </row>
    <row r="328" spans="1:10" x14ac:dyDescent="0.2">
      <c r="A328" s="27">
        <v>36684</v>
      </c>
      <c r="B328" s="9" t="s">
        <v>51</v>
      </c>
      <c r="C328" s="23">
        <v>1.7</v>
      </c>
      <c r="D328" s="13"/>
      <c r="E328" s="13"/>
      <c r="F328" s="13"/>
      <c r="J328" s="13"/>
    </row>
    <row r="329" spans="1:10" x14ac:dyDescent="0.2">
      <c r="A329" s="27">
        <v>13056</v>
      </c>
      <c r="B329" t="s">
        <v>50</v>
      </c>
      <c r="C329" s="23">
        <v>1.85</v>
      </c>
      <c r="D329" s="13"/>
      <c r="E329" s="13"/>
      <c r="F329" s="13"/>
      <c r="J329" s="13"/>
    </row>
    <row r="330" spans="1:10" x14ac:dyDescent="0.2">
      <c r="A330" s="27">
        <v>35505</v>
      </c>
      <c r="B330" s="9" t="s">
        <v>49</v>
      </c>
      <c r="C330" s="23">
        <v>1.73</v>
      </c>
      <c r="D330" s="13"/>
      <c r="E330" s="13"/>
      <c r="F330" s="13"/>
      <c r="J330" s="13"/>
    </row>
    <row r="331" spans="1:10" x14ac:dyDescent="0.2">
      <c r="A331" s="27">
        <v>11134</v>
      </c>
      <c r="B331" s="9" t="s">
        <v>55</v>
      </c>
      <c r="C331" s="23">
        <v>1.3680000000000001</v>
      </c>
      <c r="D331" s="13"/>
      <c r="E331" s="13"/>
      <c r="F331" s="13"/>
      <c r="J331" s="13"/>
    </row>
    <row r="332" spans="1:10" x14ac:dyDescent="0.2">
      <c r="A332" s="27">
        <v>24740</v>
      </c>
      <c r="B332" s="9" t="s">
        <v>56</v>
      </c>
      <c r="C332" s="23">
        <v>1.1499999999999999</v>
      </c>
      <c r="D332" s="13"/>
      <c r="E332" s="13"/>
      <c r="F332" s="13"/>
      <c r="J332" s="13"/>
    </row>
    <row r="333" spans="1:10" x14ac:dyDescent="0.2">
      <c r="A333" s="27">
        <v>11123</v>
      </c>
      <c r="B333" s="9" t="s">
        <v>57</v>
      </c>
      <c r="C333" s="23">
        <v>1.7</v>
      </c>
      <c r="D333" s="13"/>
      <c r="E333" s="13"/>
      <c r="F333" s="13"/>
      <c r="J333" s="13"/>
    </row>
    <row r="334" spans="1:10" x14ac:dyDescent="0.2">
      <c r="A334" s="27">
        <v>15105</v>
      </c>
      <c r="B334" s="9" t="s">
        <v>58</v>
      </c>
      <c r="C334" s="23">
        <v>1.43</v>
      </c>
      <c r="D334" s="13"/>
      <c r="E334" s="13"/>
      <c r="F334" s="13"/>
      <c r="J334" s="13"/>
    </row>
    <row r="335" spans="1:10" x14ac:dyDescent="0.2">
      <c r="A335" s="27">
        <v>40460</v>
      </c>
      <c r="B335" s="9" t="s">
        <v>9</v>
      </c>
      <c r="C335" s="23">
        <v>1.605</v>
      </c>
      <c r="D335" s="13"/>
      <c r="E335" s="13"/>
      <c r="F335" s="13"/>
      <c r="J335" s="13"/>
    </row>
    <row r="336" spans="1:10" x14ac:dyDescent="0.2">
      <c r="A336" s="28">
        <v>38300</v>
      </c>
      <c r="B336" s="17" t="s">
        <v>376</v>
      </c>
      <c r="C336" s="23">
        <v>1.7030000000000001</v>
      </c>
      <c r="D336" s="13"/>
      <c r="E336" s="13"/>
      <c r="F336" s="13"/>
      <c r="J336" s="13"/>
    </row>
    <row r="337" spans="1:6" x14ac:dyDescent="0.2">
      <c r="A337" s="27">
        <v>22543</v>
      </c>
      <c r="B337" s="9" t="s">
        <v>59</v>
      </c>
      <c r="C337" s="23">
        <v>1.55</v>
      </c>
      <c r="D337" s="13"/>
      <c r="E337" s="13"/>
      <c r="F337" s="13"/>
    </row>
    <row r="338" spans="1:6" x14ac:dyDescent="0.2">
      <c r="A338" s="27">
        <v>19879</v>
      </c>
      <c r="B338" s="9" t="s">
        <v>248</v>
      </c>
      <c r="C338" s="23">
        <v>1.35</v>
      </c>
      <c r="D338" s="13"/>
      <c r="E338" s="13"/>
      <c r="F338" s="13"/>
    </row>
    <row r="339" spans="1:6" x14ac:dyDescent="0.2">
      <c r="A339" s="27">
        <v>17752</v>
      </c>
      <c r="B339" s="9" t="s">
        <v>61</v>
      </c>
      <c r="C339" s="23">
        <v>1.556</v>
      </c>
      <c r="D339" s="13"/>
      <c r="E339" s="13"/>
      <c r="F339" s="13"/>
    </row>
    <row r="340" spans="1:6" x14ac:dyDescent="0.2">
      <c r="A340" s="28">
        <v>12572</v>
      </c>
      <c r="B340" s="17" t="s">
        <v>377</v>
      </c>
      <c r="C340" s="23">
        <v>3.0259999999999998</v>
      </c>
      <c r="D340" s="13"/>
      <c r="E340" s="13"/>
      <c r="F340" s="13"/>
    </row>
    <row r="341" spans="1:6" x14ac:dyDescent="0.2">
      <c r="A341" s="27">
        <v>13730</v>
      </c>
      <c r="B341" s="9" t="s">
        <v>249</v>
      </c>
      <c r="C341" s="23">
        <v>1.167</v>
      </c>
      <c r="D341" s="13"/>
      <c r="E341" s="13"/>
      <c r="F341" s="13"/>
    </row>
    <row r="342" spans="1:6" x14ac:dyDescent="0.2">
      <c r="A342" s="27">
        <v>19259</v>
      </c>
      <c r="B342" s="9" t="s">
        <v>250</v>
      </c>
      <c r="C342" s="23">
        <v>1.5720000000000001</v>
      </c>
      <c r="D342" s="13"/>
      <c r="E342" s="13"/>
      <c r="F342" s="13"/>
    </row>
    <row r="343" spans="1:6" x14ac:dyDescent="0.2">
      <c r="A343" s="27">
        <v>39926</v>
      </c>
      <c r="B343" s="9" t="s">
        <v>251</v>
      </c>
      <c r="C343" s="23">
        <v>2.13</v>
      </c>
      <c r="D343" s="13"/>
      <c r="E343" s="13"/>
      <c r="F343" s="13"/>
    </row>
    <row r="344" spans="1:6" x14ac:dyDescent="0.2">
      <c r="A344" s="27">
        <v>26301</v>
      </c>
      <c r="B344" s="9" t="s">
        <v>60</v>
      </c>
      <c r="C344" s="23">
        <v>2.64</v>
      </c>
      <c r="D344" s="13"/>
      <c r="E344" s="13"/>
      <c r="F344" s="13"/>
    </row>
    <row r="345" spans="1:6" x14ac:dyDescent="0.2">
      <c r="A345" s="27">
        <v>10936</v>
      </c>
      <c r="B345" s="9" t="s">
        <v>252</v>
      </c>
      <c r="C345" s="23">
        <v>1.1000000000000001</v>
      </c>
      <c r="D345" s="13"/>
      <c r="E345" s="13"/>
      <c r="F345" s="13"/>
    </row>
    <row r="346" spans="1:6" x14ac:dyDescent="0.2">
      <c r="A346" s="28">
        <v>11000</v>
      </c>
      <c r="B346" s="17" t="s">
        <v>378</v>
      </c>
      <c r="C346" s="23">
        <v>2.19</v>
      </c>
      <c r="D346" s="13"/>
      <c r="E346" s="13"/>
    </row>
    <row r="347" spans="1:6" x14ac:dyDescent="0.2">
      <c r="A347" s="27">
        <v>28460</v>
      </c>
      <c r="B347" s="9" t="s">
        <v>278</v>
      </c>
      <c r="C347" s="23">
        <v>1.5720000000000001</v>
      </c>
      <c r="D347" s="13"/>
      <c r="E347" s="13"/>
    </row>
    <row r="348" spans="1:6" x14ac:dyDescent="0.2">
      <c r="A348" s="28">
        <v>24988</v>
      </c>
      <c r="B348" s="17" t="s">
        <v>379</v>
      </c>
      <c r="C348" s="23">
        <v>1.825</v>
      </c>
      <c r="D348" s="13"/>
      <c r="E348" s="13"/>
    </row>
    <row r="349" spans="1:6" x14ac:dyDescent="0.2">
      <c r="A349" s="27">
        <v>21180</v>
      </c>
      <c r="B349" s="9" t="s">
        <v>62</v>
      </c>
      <c r="C349" s="23">
        <v>2.2810000000000001</v>
      </c>
      <c r="D349" s="13"/>
      <c r="E349" s="13"/>
    </row>
    <row r="350" spans="1:6" x14ac:dyDescent="0.2">
      <c r="A350" s="27">
        <v>22985</v>
      </c>
      <c r="B350" s="9" t="s">
        <v>443</v>
      </c>
      <c r="C350" s="23">
        <v>1.0900000000000001</v>
      </c>
      <c r="D350" s="13"/>
      <c r="E350" s="13"/>
    </row>
    <row r="351" spans="1:6" x14ac:dyDescent="0.2">
      <c r="A351" s="27">
        <v>39152</v>
      </c>
      <c r="B351" s="9" t="s">
        <v>405</v>
      </c>
      <c r="C351" s="23">
        <v>1.75</v>
      </c>
      <c r="D351" s="13"/>
      <c r="E351" s="13"/>
    </row>
    <row r="352" spans="1:6" x14ac:dyDescent="0.2">
      <c r="A352" s="27">
        <v>43389</v>
      </c>
      <c r="B352" s="9" t="s">
        <v>428</v>
      </c>
      <c r="C352" s="23">
        <v>1.49</v>
      </c>
      <c r="D352" s="13"/>
      <c r="E352" s="13"/>
    </row>
    <row r="353" spans="1:256" x14ac:dyDescent="0.2">
      <c r="A353" s="27">
        <v>11347</v>
      </c>
      <c r="B353" s="9" t="s">
        <v>406</v>
      </c>
      <c r="C353" s="23">
        <v>1.41</v>
      </c>
      <c r="D353" s="13"/>
      <c r="E353" s="13"/>
    </row>
    <row r="354" spans="1:256" x14ac:dyDescent="0.2">
      <c r="A354" s="27">
        <v>26869</v>
      </c>
      <c r="B354" s="9" t="s">
        <v>442</v>
      </c>
      <c r="C354" s="23">
        <v>2.2999999999999998</v>
      </c>
      <c r="D354" s="13"/>
      <c r="E354" s="13"/>
    </row>
    <row r="355" spans="1:256" x14ac:dyDescent="0.2">
      <c r="A355" s="27">
        <v>38776</v>
      </c>
      <c r="B355" s="9" t="s">
        <v>305</v>
      </c>
      <c r="C355" s="23">
        <v>1.45</v>
      </c>
      <c r="D355" s="13"/>
      <c r="E355" s="13"/>
    </row>
    <row r="356" spans="1:256" x14ac:dyDescent="0.2">
      <c r="A356" s="27">
        <v>10726</v>
      </c>
      <c r="B356" s="9" t="s">
        <v>253</v>
      </c>
      <c r="C356" s="23">
        <v>1.35</v>
      </c>
      <c r="D356" s="13"/>
      <c r="E356" s="13"/>
    </row>
    <row r="357" spans="1:256" x14ac:dyDescent="0.2">
      <c r="A357" s="28">
        <v>38997</v>
      </c>
      <c r="B357" s="17" t="s">
        <v>380</v>
      </c>
      <c r="C357" s="23">
        <v>1.361</v>
      </c>
      <c r="D357" s="13"/>
      <c r="E357" s="13"/>
    </row>
    <row r="358" spans="1:256" x14ac:dyDescent="0.2">
      <c r="A358" s="28">
        <v>11126</v>
      </c>
      <c r="B358" s="17" t="s">
        <v>381</v>
      </c>
      <c r="C358" s="23">
        <v>2.0950000000000002</v>
      </c>
      <c r="D358" s="13"/>
      <c r="E358" s="13"/>
    </row>
    <row r="359" spans="1:256" x14ac:dyDescent="0.2">
      <c r="A359" s="27">
        <v>19216</v>
      </c>
      <c r="B359" s="9" t="s">
        <v>254</v>
      </c>
      <c r="C359" s="23">
        <v>1.45</v>
      </c>
      <c r="D359" s="13"/>
      <c r="E359" s="13"/>
    </row>
    <row r="360" spans="1:256" x14ac:dyDescent="0.2">
      <c r="A360" s="28">
        <v>26867</v>
      </c>
      <c r="B360" s="17" t="s">
        <v>382</v>
      </c>
      <c r="C360" s="23">
        <v>1.45</v>
      </c>
      <c r="D360" s="13"/>
      <c r="E360" s="13"/>
    </row>
    <row r="361" spans="1:256" x14ac:dyDescent="0.2">
      <c r="A361" s="28">
        <v>15709</v>
      </c>
      <c r="B361" s="17" t="s">
        <v>383</v>
      </c>
      <c r="C361" s="23">
        <v>1.2869999999999999</v>
      </c>
      <c r="D361" s="20"/>
      <c r="E361" s="13"/>
    </row>
    <row r="362" spans="1:256" x14ac:dyDescent="0.2">
      <c r="A362" s="27">
        <v>20613</v>
      </c>
      <c r="B362" s="9" t="s">
        <v>63</v>
      </c>
      <c r="C362" s="23">
        <v>1.5620000000000001</v>
      </c>
      <c r="D362" s="20"/>
      <c r="E362" s="13"/>
    </row>
    <row r="363" spans="1:256" x14ac:dyDescent="0.2">
      <c r="A363" s="27">
        <v>24767</v>
      </c>
      <c r="B363" s="9" t="s">
        <v>64</v>
      </c>
      <c r="C363" s="23">
        <v>1.589</v>
      </c>
      <c r="D363" s="13"/>
      <c r="E363" s="13"/>
      <c r="F363" s="13"/>
      <c r="G363" s="13"/>
      <c r="H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13"/>
      <c r="IN363" s="13"/>
      <c r="IO363" s="13"/>
      <c r="IP363" s="13"/>
      <c r="IQ363" s="13"/>
      <c r="IR363" s="13"/>
      <c r="IS363" s="13"/>
      <c r="IT363" s="13"/>
      <c r="IU363" s="13"/>
      <c r="IV363" s="13"/>
    </row>
    <row r="364" spans="1:256" x14ac:dyDescent="0.2">
      <c r="A364" s="27">
        <v>24775</v>
      </c>
      <c r="B364" s="9" t="s">
        <v>279</v>
      </c>
      <c r="C364" s="23">
        <v>1.1120000000000001</v>
      </c>
      <c r="D364" s="13"/>
      <c r="E364" s="13"/>
      <c r="I364" s="13"/>
    </row>
    <row r="365" spans="1:256" x14ac:dyDescent="0.2">
      <c r="A365" s="27">
        <v>24791</v>
      </c>
      <c r="B365" s="9" t="s">
        <v>65</v>
      </c>
      <c r="C365" s="23">
        <v>1.43</v>
      </c>
      <c r="D365" s="13"/>
      <c r="E365" s="13"/>
    </row>
    <row r="366" spans="1:256" x14ac:dyDescent="0.2">
      <c r="A366" s="27">
        <v>19224</v>
      </c>
      <c r="B366" s="9" t="s">
        <v>66</v>
      </c>
      <c r="C366" s="23">
        <v>1.907</v>
      </c>
      <c r="D366" s="13"/>
      <c r="E366" s="13"/>
    </row>
    <row r="367" spans="1:256" x14ac:dyDescent="0.2">
      <c r="A367" s="28">
        <v>19070</v>
      </c>
      <c r="B367" s="17" t="s">
        <v>384</v>
      </c>
      <c r="C367" s="23">
        <v>2.4449999999999998</v>
      </c>
      <c r="D367" s="13"/>
      <c r="E367" s="13"/>
    </row>
    <row r="368" spans="1:256" x14ac:dyDescent="0.2">
      <c r="A368" s="27">
        <v>18023</v>
      </c>
      <c r="B368" s="9" t="s">
        <v>67</v>
      </c>
      <c r="C368" s="23">
        <v>1.75</v>
      </c>
      <c r="D368" s="13"/>
      <c r="E368" s="13"/>
    </row>
    <row r="369" spans="1:256" x14ac:dyDescent="0.2">
      <c r="A369" s="27">
        <v>40045</v>
      </c>
      <c r="B369" s="9" t="s">
        <v>68</v>
      </c>
      <c r="C369" s="23">
        <v>1.7</v>
      </c>
      <c r="D369" s="13"/>
      <c r="E369" s="13"/>
    </row>
    <row r="370" spans="1:256" x14ac:dyDescent="0.2">
      <c r="A370" s="27">
        <v>38318</v>
      </c>
      <c r="B370" s="9" t="s">
        <v>280</v>
      </c>
      <c r="C370" s="23">
        <v>1.6990000000000001</v>
      </c>
      <c r="D370" s="13"/>
      <c r="E370" s="13"/>
    </row>
    <row r="371" spans="1:256" x14ac:dyDescent="0.2">
      <c r="A371" s="27">
        <v>16109</v>
      </c>
      <c r="B371" s="9" t="s">
        <v>299</v>
      </c>
      <c r="C371" s="23">
        <v>1.456</v>
      </c>
      <c r="D371" s="13"/>
      <c r="E371" s="13"/>
    </row>
    <row r="372" spans="1:256" x14ac:dyDescent="0.2">
      <c r="A372" s="27">
        <v>25496</v>
      </c>
      <c r="B372" s="9" t="s">
        <v>300</v>
      </c>
      <c r="C372" s="23">
        <v>1.71</v>
      </c>
      <c r="D372" s="13"/>
      <c r="E372" s="13"/>
    </row>
    <row r="373" spans="1:256" x14ac:dyDescent="0.2">
      <c r="A373" s="28">
        <v>25127</v>
      </c>
      <c r="B373" s="17" t="s">
        <v>385</v>
      </c>
      <c r="C373" s="23">
        <v>1.5</v>
      </c>
      <c r="D373" s="13"/>
      <c r="E373" s="13"/>
    </row>
    <row r="374" spans="1:256" x14ac:dyDescent="0.2">
      <c r="A374" s="27">
        <v>25135</v>
      </c>
      <c r="B374" s="9" t="s">
        <v>69</v>
      </c>
      <c r="C374" s="23">
        <v>2.19</v>
      </c>
      <c r="D374" s="15"/>
      <c r="E374" s="15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x14ac:dyDescent="0.2">
      <c r="A375" s="27">
        <v>25143</v>
      </c>
      <c r="B375" s="9" t="s">
        <v>281</v>
      </c>
      <c r="C375" s="23">
        <v>2.0874000000000001</v>
      </c>
      <c r="D375" s="15"/>
      <c r="E375" s="15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1" customFormat="1" x14ac:dyDescent="0.2">
      <c r="A376" s="28">
        <v>12831</v>
      </c>
      <c r="B376" s="17" t="s">
        <v>386</v>
      </c>
      <c r="C376" s="23">
        <v>1.75</v>
      </c>
      <c r="D376" s="13"/>
      <c r="E376" s="13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  <c r="IQ376" s="14"/>
      <c r="IR376" s="14"/>
      <c r="IS376" s="14"/>
      <c r="IT376" s="14"/>
      <c r="IU376" s="14"/>
      <c r="IV376" s="14"/>
    </row>
    <row r="377" spans="1:256" x14ac:dyDescent="0.2">
      <c r="A377" s="28">
        <v>27677</v>
      </c>
      <c r="B377" s="17" t="s">
        <v>387</v>
      </c>
      <c r="C377" s="23">
        <v>3.569</v>
      </c>
      <c r="D377" s="13"/>
      <c r="E377" s="13"/>
    </row>
    <row r="378" spans="1:256" x14ac:dyDescent="0.2">
      <c r="A378" s="27">
        <v>10340</v>
      </c>
      <c r="B378" s="9" t="s">
        <v>70</v>
      </c>
      <c r="C378" s="23">
        <v>1.2</v>
      </c>
      <c r="D378" s="13"/>
      <c r="E378" s="13"/>
    </row>
    <row r="379" spans="1:256" x14ac:dyDescent="0.2">
      <c r="A379" s="27">
        <v>15136</v>
      </c>
      <c r="B379" s="9" t="s">
        <v>71</v>
      </c>
      <c r="C379" s="23">
        <v>1.05</v>
      </c>
      <c r="D379" s="13"/>
      <c r="E379" s="13"/>
    </row>
    <row r="380" spans="1:256" x14ac:dyDescent="0.2">
      <c r="A380" s="27">
        <v>12593</v>
      </c>
      <c r="B380" s="9" t="s">
        <v>72</v>
      </c>
      <c r="C380" s="23">
        <v>1.65</v>
      </c>
      <c r="D380" s="13"/>
      <c r="E380" s="13"/>
    </row>
    <row r="381" spans="1:256" x14ac:dyDescent="0.2">
      <c r="A381" s="27">
        <v>12866</v>
      </c>
      <c r="B381" s="9" t="s">
        <v>73</v>
      </c>
      <c r="C381" s="23">
        <v>1.625</v>
      </c>
      <c r="D381" s="13"/>
      <c r="E381" s="13"/>
    </row>
    <row r="382" spans="1:256" x14ac:dyDescent="0.2">
      <c r="A382" s="28">
        <v>42376</v>
      </c>
      <c r="B382" s="17" t="s">
        <v>388</v>
      </c>
      <c r="C382" s="23">
        <v>1.5</v>
      </c>
      <c r="D382" s="13"/>
      <c r="E382" s="13"/>
    </row>
    <row r="383" spans="1:256" x14ac:dyDescent="0.2">
      <c r="A383" s="27">
        <v>25534</v>
      </c>
      <c r="B383" s="9" t="s">
        <v>74</v>
      </c>
      <c r="C383" s="23">
        <v>1.724</v>
      </c>
      <c r="D383" s="13"/>
      <c r="E383" s="13"/>
    </row>
    <row r="384" spans="1:256" x14ac:dyDescent="0.2">
      <c r="A384" s="27">
        <v>32301</v>
      </c>
      <c r="B384" s="9" t="s">
        <v>75</v>
      </c>
      <c r="C384" s="23">
        <v>1.8480000000000001</v>
      </c>
      <c r="D384" s="13"/>
      <c r="E384" s="13"/>
    </row>
    <row r="385" spans="1:256" x14ac:dyDescent="0.2">
      <c r="A385" s="27">
        <v>10945</v>
      </c>
      <c r="B385" s="9" t="s">
        <v>76</v>
      </c>
      <c r="C385" s="23">
        <v>2.7570000000000001</v>
      </c>
      <c r="D385" s="13"/>
      <c r="E385" s="13"/>
    </row>
    <row r="386" spans="1:256" x14ac:dyDescent="0.2">
      <c r="A386" s="27">
        <v>41238</v>
      </c>
      <c r="B386" s="9" t="s">
        <v>77</v>
      </c>
      <c r="C386" s="23">
        <v>2.137</v>
      </c>
      <c r="D386" s="13"/>
      <c r="E386" s="13"/>
    </row>
    <row r="387" spans="1:256" s="16" customFormat="1" x14ac:dyDescent="0.2">
      <c r="A387" s="28">
        <v>28886</v>
      </c>
      <c r="B387" s="17" t="s">
        <v>389</v>
      </c>
      <c r="C387" s="23">
        <v>1.57</v>
      </c>
      <c r="D387" s="13"/>
      <c r="E387" s="13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  <c r="IQ387" s="14"/>
      <c r="IR387" s="14"/>
      <c r="IS387" s="14"/>
      <c r="IT387" s="14"/>
      <c r="IU387" s="14"/>
      <c r="IV387" s="14"/>
    </row>
    <row r="388" spans="1:256" s="16" customFormat="1" x14ac:dyDescent="0.2">
      <c r="A388" s="27">
        <v>20494</v>
      </c>
      <c r="B388" s="9" t="s">
        <v>78</v>
      </c>
      <c r="C388" s="23">
        <v>2.5590000000000002</v>
      </c>
      <c r="D388" s="13"/>
      <c r="E388" s="13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  <c r="IQ388" s="14"/>
      <c r="IR388" s="14"/>
      <c r="IS388" s="14"/>
      <c r="IT388" s="14"/>
      <c r="IU388" s="14"/>
      <c r="IV388" s="14"/>
    </row>
    <row r="389" spans="1:256" x14ac:dyDescent="0.2">
      <c r="A389" s="28">
        <v>19038</v>
      </c>
      <c r="B389" s="17" t="s">
        <v>390</v>
      </c>
      <c r="C389" s="23">
        <v>2.2570000000000001</v>
      </c>
      <c r="D389" s="13"/>
      <c r="E389" s="13"/>
    </row>
    <row r="390" spans="1:256" x14ac:dyDescent="0.2">
      <c r="A390" s="28">
        <v>36170</v>
      </c>
      <c r="B390" s="17" t="s">
        <v>391</v>
      </c>
      <c r="C390" s="23">
        <v>3.0089999999999999</v>
      </c>
      <c r="D390" s="13"/>
      <c r="E390" s="13"/>
    </row>
    <row r="391" spans="1:256" x14ac:dyDescent="0.2">
      <c r="A391" s="28">
        <v>19046</v>
      </c>
      <c r="B391" s="17" t="s">
        <v>392</v>
      </c>
      <c r="C391" s="23">
        <v>1.0149999999999999</v>
      </c>
      <c r="D391" s="13"/>
      <c r="E391" s="13"/>
    </row>
    <row r="392" spans="1:256" x14ac:dyDescent="0.2">
      <c r="A392" s="28">
        <v>25658</v>
      </c>
      <c r="B392" s="17" t="s">
        <v>393</v>
      </c>
      <c r="C392" s="23">
        <v>2.069</v>
      </c>
      <c r="D392" s="13"/>
      <c r="E392" s="13"/>
    </row>
    <row r="393" spans="1:256" x14ac:dyDescent="0.2">
      <c r="A393" s="28">
        <v>25666</v>
      </c>
      <c r="B393" s="17" t="s">
        <v>394</v>
      </c>
      <c r="C393" s="23">
        <v>1.6930000000000001</v>
      </c>
      <c r="D393" s="13"/>
      <c r="E393" s="13"/>
    </row>
    <row r="394" spans="1:256" x14ac:dyDescent="0.2">
      <c r="A394" s="28">
        <v>25682</v>
      </c>
      <c r="B394" s="17" t="s">
        <v>395</v>
      </c>
      <c r="C394" s="23">
        <v>2.7269999999999999</v>
      </c>
      <c r="D394" s="13"/>
      <c r="E394" s="13"/>
    </row>
    <row r="395" spans="1:256" x14ac:dyDescent="0.2">
      <c r="A395" s="28">
        <v>25674</v>
      </c>
      <c r="B395" s="17" t="s">
        <v>396</v>
      </c>
      <c r="C395" s="23">
        <v>3.2909999999999999</v>
      </c>
      <c r="D395" s="13"/>
      <c r="E395" s="13"/>
    </row>
    <row r="396" spans="1:256" x14ac:dyDescent="0.2">
      <c r="A396" s="27">
        <v>31003</v>
      </c>
      <c r="B396" s="9" t="s">
        <v>79</v>
      </c>
      <c r="C396" s="23">
        <v>1.7050000000000001</v>
      </c>
      <c r="D396" s="13"/>
      <c r="E396" s="13"/>
    </row>
    <row r="397" spans="1:256" x14ac:dyDescent="0.2">
      <c r="A397" s="28">
        <v>41106</v>
      </c>
      <c r="B397" s="17" t="s">
        <v>397</v>
      </c>
      <c r="C397" s="23">
        <v>2.4</v>
      </c>
      <c r="D397" s="13"/>
      <c r="E397" s="13"/>
    </row>
    <row r="398" spans="1:256" x14ac:dyDescent="0.2">
      <c r="A398" s="27">
        <v>21709</v>
      </c>
      <c r="B398" s="9" t="s">
        <v>398</v>
      </c>
      <c r="C398" s="23">
        <v>2.2080000000000002</v>
      </c>
      <c r="D398" s="13"/>
      <c r="E398" s="13"/>
    </row>
    <row r="399" spans="1:256" x14ac:dyDescent="0.2">
      <c r="A399" s="27">
        <v>27120</v>
      </c>
      <c r="B399" s="9" t="s">
        <v>80</v>
      </c>
      <c r="C399" s="23">
        <v>2.5179999999999998</v>
      </c>
      <c r="D399" s="13"/>
      <c r="E399" s="13"/>
    </row>
    <row r="400" spans="1:256" x14ac:dyDescent="0.2">
      <c r="A400" s="27">
        <v>40118</v>
      </c>
      <c r="B400" s="9" t="s">
        <v>81</v>
      </c>
      <c r="C400" s="23">
        <v>1.4319999999999999</v>
      </c>
      <c r="D400" s="13"/>
      <c r="E400" s="13"/>
    </row>
    <row r="401" spans="1:5" x14ac:dyDescent="0.2">
      <c r="A401" s="27">
        <v>29459</v>
      </c>
      <c r="B401" s="9" t="s">
        <v>82</v>
      </c>
      <c r="C401" s="23">
        <v>3.12</v>
      </c>
      <c r="D401" s="13"/>
      <c r="E401" s="13"/>
    </row>
    <row r="402" spans="1:5" x14ac:dyDescent="0.2">
      <c r="A402" s="27">
        <v>25844</v>
      </c>
      <c r="B402" s="9" t="s">
        <v>83</v>
      </c>
      <c r="C402" s="23">
        <v>1.58</v>
      </c>
      <c r="D402" s="13"/>
      <c r="E402" s="13"/>
    </row>
    <row r="403" spans="1:5" x14ac:dyDescent="0.2">
      <c r="A403" s="27">
        <v>21423</v>
      </c>
      <c r="B403" s="9" t="s">
        <v>84</v>
      </c>
      <c r="C403" s="23">
        <v>1.57</v>
      </c>
      <c r="D403" s="13"/>
      <c r="E403" s="13"/>
    </row>
    <row r="404" spans="1:5" x14ac:dyDescent="0.2">
      <c r="A404" s="27">
        <v>29963</v>
      </c>
      <c r="B404" s="9" t="s">
        <v>85</v>
      </c>
      <c r="C404" s="23">
        <v>2.0750000000000002</v>
      </c>
      <c r="D404" s="13"/>
      <c r="E404" s="13"/>
    </row>
    <row r="405" spans="1:5" x14ac:dyDescent="0.2">
      <c r="A405" s="27">
        <v>13021</v>
      </c>
      <c r="B405" s="9" t="s">
        <v>421</v>
      </c>
      <c r="C405" s="23">
        <v>1.5</v>
      </c>
      <c r="D405" s="13"/>
      <c r="E405" s="13"/>
    </row>
    <row r="406" spans="1:5" x14ac:dyDescent="0.2">
      <c r="A406" s="27">
        <v>25887</v>
      </c>
      <c r="B406" s="9" t="s">
        <v>282</v>
      </c>
      <c r="C406" s="23">
        <v>1.748</v>
      </c>
      <c r="D406" s="13"/>
      <c r="E406" s="13"/>
    </row>
    <row r="407" spans="1:5" x14ac:dyDescent="0.2">
      <c r="A407" s="27">
        <v>21113</v>
      </c>
      <c r="B407" s="9" t="s">
        <v>86</v>
      </c>
      <c r="C407" s="23">
        <v>1.784</v>
      </c>
      <c r="D407" s="13"/>
      <c r="E407" s="13"/>
    </row>
    <row r="408" spans="1:5" x14ac:dyDescent="0.2">
      <c r="A408" s="27">
        <v>29157</v>
      </c>
      <c r="B408" s="9" t="s">
        <v>87</v>
      </c>
      <c r="C408" s="23">
        <v>1.8080000000000001</v>
      </c>
      <c r="D408" s="13"/>
      <c r="E408" s="13"/>
    </row>
    <row r="409" spans="1:5" x14ac:dyDescent="0.2">
      <c r="A409" s="27">
        <v>41181</v>
      </c>
      <c r="B409" s="9" t="s">
        <v>88</v>
      </c>
      <c r="C409" s="23">
        <v>1.671</v>
      </c>
      <c r="D409" s="13"/>
      <c r="E409" s="13"/>
    </row>
    <row r="410" spans="1:5" x14ac:dyDescent="0.2">
      <c r="A410" s="28">
        <v>11018</v>
      </c>
      <c r="B410" s="17" t="s">
        <v>399</v>
      </c>
      <c r="C410" s="23">
        <v>1.58</v>
      </c>
      <c r="D410" s="13"/>
      <c r="E410" s="13"/>
    </row>
    <row r="411" spans="1:5" x14ac:dyDescent="0.2">
      <c r="A411" s="28">
        <v>14485</v>
      </c>
      <c r="B411" s="17" t="s">
        <v>400</v>
      </c>
      <c r="C411" s="23">
        <v>1.1000000000000001</v>
      </c>
      <c r="D411" s="13"/>
      <c r="E411" s="13"/>
    </row>
    <row r="412" spans="1:5" x14ac:dyDescent="0.2">
      <c r="A412" s="27">
        <v>25976</v>
      </c>
      <c r="B412" s="9" t="s">
        <v>89</v>
      </c>
      <c r="C412" s="23">
        <v>3.25</v>
      </c>
      <c r="D412" s="13"/>
      <c r="E412" s="13"/>
    </row>
    <row r="413" spans="1:5" x14ac:dyDescent="0.2">
      <c r="A413" s="27">
        <v>13998</v>
      </c>
      <c r="B413" s="9" t="s">
        <v>90</v>
      </c>
      <c r="C413" s="23">
        <v>1.2</v>
      </c>
      <c r="D413" s="13"/>
      <c r="E413" s="13"/>
    </row>
    <row r="414" spans="1:5" x14ac:dyDescent="0.2">
      <c r="A414" s="27">
        <v>43478</v>
      </c>
      <c r="B414" s="9" t="s">
        <v>310</v>
      </c>
      <c r="C414" s="23">
        <v>1.05</v>
      </c>
      <c r="D414" s="13"/>
      <c r="E414" s="13"/>
    </row>
    <row r="415" spans="1:5" x14ac:dyDescent="0.2">
      <c r="A415" s="27">
        <v>20508</v>
      </c>
      <c r="B415" s="9" t="s">
        <v>91</v>
      </c>
      <c r="C415" s="23">
        <v>1.891</v>
      </c>
      <c r="D415" s="13"/>
      <c r="E415" s="13"/>
    </row>
    <row r="416" spans="1:5" x14ac:dyDescent="0.2">
      <c r="A416" s="27">
        <v>21172</v>
      </c>
      <c r="B416" s="9" t="s">
        <v>92</v>
      </c>
      <c r="C416" s="23">
        <v>1.75</v>
      </c>
      <c r="D416" s="13"/>
      <c r="E416" s="13"/>
    </row>
    <row r="417" spans="1:256" x14ac:dyDescent="0.2">
      <c r="A417" s="27">
        <v>20397</v>
      </c>
      <c r="B417" s="9" t="s">
        <v>93</v>
      </c>
      <c r="C417" s="23">
        <v>2.5499999999999998</v>
      </c>
      <c r="D417" s="13"/>
      <c r="E417" s="13"/>
    </row>
    <row r="418" spans="1:256" x14ac:dyDescent="0.2">
      <c r="A418" s="27">
        <v>26069</v>
      </c>
      <c r="B418" s="9" t="s">
        <v>94</v>
      </c>
      <c r="C418" s="23">
        <v>1.248</v>
      </c>
      <c r="D418" s="13"/>
      <c r="E418" s="13"/>
    </row>
    <row r="419" spans="1:256" x14ac:dyDescent="0.2">
      <c r="A419" s="27">
        <v>26042</v>
      </c>
      <c r="B419" s="9" t="s">
        <v>95</v>
      </c>
      <c r="C419" s="23">
        <v>1.92</v>
      </c>
      <c r="D419" s="13"/>
      <c r="E419" s="13"/>
    </row>
    <row r="420" spans="1:256" x14ac:dyDescent="0.2">
      <c r="A420" s="28">
        <v>40517</v>
      </c>
      <c r="B420" s="17" t="s">
        <v>438</v>
      </c>
      <c r="C420" s="23">
        <v>1.38</v>
      </c>
      <c r="D420" s="13"/>
      <c r="E420" s="13"/>
    </row>
    <row r="421" spans="1:256" x14ac:dyDescent="0.2">
      <c r="A421" s="27">
        <v>32280</v>
      </c>
      <c r="B421" s="9" t="s">
        <v>425</v>
      </c>
      <c r="C421" s="23">
        <v>1.1200000000000001</v>
      </c>
      <c r="D421" s="13"/>
      <c r="E421" s="13"/>
    </row>
    <row r="422" spans="1:256" x14ac:dyDescent="0.2">
      <c r="A422" s="27">
        <v>20931</v>
      </c>
      <c r="B422" s="9" t="s">
        <v>426</v>
      </c>
      <c r="C422" s="23">
        <v>2.09</v>
      </c>
      <c r="D422" s="13"/>
      <c r="E422" s="13"/>
    </row>
    <row r="423" spans="1:256" x14ac:dyDescent="0.2">
      <c r="A423" s="27">
        <v>25011</v>
      </c>
      <c r="B423" s="9" t="s">
        <v>96</v>
      </c>
      <c r="C423" s="23">
        <v>1.85</v>
      </c>
      <c r="D423" s="13"/>
      <c r="E423" s="13"/>
    </row>
    <row r="424" spans="1:256" x14ac:dyDescent="0.2">
      <c r="A424" s="27">
        <v>44393</v>
      </c>
      <c r="B424" s="9" t="s">
        <v>255</v>
      </c>
      <c r="C424" s="23">
        <v>2.399</v>
      </c>
      <c r="D424" s="13"/>
      <c r="E424" s="13"/>
    </row>
    <row r="425" spans="1:256" x14ac:dyDescent="0.2">
      <c r="A425" s="27">
        <v>15350</v>
      </c>
      <c r="B425" s="9" t="s">
        <v>407</v>
      </c>
      <c r="C425" s="23">
        <v>1.915</v>
      </c>
      <c r="D425" s="15"/>
      <c r="E425" s="15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  <c r="IV425" s="16"/>
    </row>
    <row r="426" spans="1:256" x14ac:dyDescent="0.2">
      <c r="A426" s="27">
        <v>10030</v>
      </c>
      <c r="B426" s="9" t="s">
        <v>97</v>
      </c>
      <c r="C426" s="23">
        <v>2.04</v>
      </c>
      <c r="D426" s="15"/>
      <c r="E426" s="15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  <c r="ID426" s="16"/>
      <c r="IE426" s="16"/>
      <c r="IF426" s="16"/>
      <c r="IG426" s="16"/>
      <c r="IH426" s="16"/>
      <c r="II426" s="16"/>
      <c r="IJ426" s="16"/>
      <c r="IK426" s="16"/>
      <c r="IL426" s="16"/>
      <c r="IM426" s="16"/>
      <c r="IN426" s="16"/>
      <c r="IO426" s="16"/>
      <c r="IP426" s="16"/>
      <c r="IQ426" s="16"/>
      <c r="IR426" s="16"/>
      <c r="IS426" s="16"/>
      <c r="IT426" s="16"/>
      <c r="IU426" s="16"/>
      <c r="IV426" s="16"/>
    </row>
    <row r="427" spans="1:256" x14ac:dyDescent="0.2">
      <c r="A427" s="27">
        <v>16447</v>
      </c>
      <c r="B427" s="9" t="s">
        <v>437</v>
      </c>
      <c r="C427" s="23">
        <v>1.4770000000000001</v>
      </c>
      <c r="D427" s="15"/>
      <c r="E427" s="15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  <c r="ID427" s="16"/>
      <c r="IE427" s="16"/>
      <c r="IF427" s="16"/>
      <c r="IG427" s="16"/>
      <c r="IH427" s="16"/>
      <c r="II427" s="16"/>
      <c r="IJ427" s="16"/>
      <c r="IK427" s="16"/>
      <c r="IL427" s="16"/>
      <c r="IM427" s="16"/>
      <c r="IN427" s="16"/>
      <c r="IO427" s="16"/>
      <c r="IP427" s="16"/>
      <c r="IQ427" s="16"/>
      <c r="IR427" s="16"/>
      <c r="IS427" s="16"/>
      <c r="IT427" s="16"/>
      <c r="IU427" s="16"/>
      <c r="IV427" s="16"/>
    </row>
    <row r="428" spans="1:256" x14ac:dyDescent="0.2">
      <c r="A428" s="27">
        <v>24112</v>
      </c>
      <c r="B428" s="9" t="s">
        <v>256</v>
      </c>
      <c r="C428" s="23">
        <v>1.85</v>
      </c>
      <c r="D428" s="13"/>
      <c r="E428" s="13"/>
    </row>
    <row r="429" spans="1:256" x14ac:dyDescent="0.2">
      <c r="A429" s="28">
        <v>24120</v>
      </c>
      <c r="B429" s="17" t="s">
        <v>98</v>
      </c>
      <c r="C429" s="23">
        <v>1.3879999999999999</v>
      </c>
      <c r="D429" s="13"/>
      <c r="E429" s="13"/>
    </row>
    <row r="430" spans="1:256" x14ac:dyDescent="0.2">
      <c r="A430" s="28">
        <v>16450</v>
      </c>
      <c r="B430" s="17" t="s">
        <v>434</v>
      </c>
      <c r="C430" s="23">
        <v>2.8610000000000002</v>
      </c>
      <c r="D430" s="13"/>
      <c r="E430" s="13"/>
    </row>
    <row r="431" spans="1:256" x14ac:dyDescent="0.2">
      <c r="A431" s="28">
        <v>16449</v>
      </c>
      <c r="B431" s="17" t="s">
        <v>435</v>
      </c>
      <c r="C431" s="23">
        <v>2.3079999999999998</v>
      </c>
      <c r="D431" s="13"/>
      <c r="E431" s="13"/>
    </row>
    <row r="432" spans="1:256" x14ac:dyDescent="0.2">
      <c r="A432" s="28">
        <v>16448</v>
      </c>
      <c r="B432" s="17" t="s">
        <v>436</v>
      </c>
      <c r="C432" s="23">
        <v>1.2</v>
      </c>
      <c r="D432" s="13"/>
      <c r="E432" s="13"/>
    </row>
    <row r="433" spans="1:256" x14ac:dyDescent="0.2">
      <c r="A433" s="27">
        <v>11981</v>
      </c>
      <c r="B433" s="9" t="s">
        <v>99</v>
      </c>
      <c r="C433" s="23">
        <v>2.2000000000000002</v>
      </c>
      <c r="D433" s="13"/>
      <c r="E433" s="13"/>
    </row>
    <row r="434" spans="1:256" x14ac:dyDescent="0.2">
      <c r="A434" s="28">
        <v>39845</v>
      </c>
      <c r="B434" s="17" t="s">
        <v>401</v>
      </c>
      <c r="C434" s="23">
        <v>1.2430000000000001</v>
      </c>
      <c r="D434" s="13"/>
      <c r="E434" s="13"/>
    </row>
    <row r="435" spans="1:256" x14ac:dyDescent="0.2">
      <c r="A435" s="28">
        <v>25780</v>
      </c>
      <c r="B435" s="17" t="s">
        <v>100</v>
      </c>
      <c r="C435" s="23">
        <v>1.78</v>
      </c>
      <c r="D435" s="13"/>
      <c r="E435" s="13"/>
    </row>
    <row r="436" spans="1:256" x14ac:dyDescent="0.2">
      <c r="A436" s="27">
        <v>31232</v>
      </c>
      <c r="B436" s="9" t="s">
        <v>402</v>
      </c>
      <c r="C436" s="23">
        <v>2.0840000000000001</v>
      </c>
      <c r="D436" s="13"/>
      <c r="E436" s="13"/>
    </row>
    <row r="437" spans="1:256" x14ac:dyDescent="0.2">
      <c r="A437" s="27">
        <v>16868</v>
      </c>
      <c r="B437" s="9" t="s">
        <v>445</v>
      </c>
      <c r="C437" s="23">
        <v>2.65</v>
      </c>
      <c r="D437" s="13"/>
      <c r="E437" s="13"/>
    </row>
    <row r="438" spans="1:256" x14ac:dyDescent="0.2">
      <c r="A438" s="28">
        <v>24554</v>
      </c>
      <c r="B438" s="17" t="s">
        <v>4</v>
      </c>
      <c r="C438" s="23">
        <v>1.3</v>
      </c>
      <c r="D438" s="13"/>
      <c r="E438" s="13"/>
    </row>
    <row r="439" spans="1:256" x14ac:dyDescent="0.2">
      <c r="A439" s="27">
        <v>37885</v>
      </c>
      <c r="B439" s="9" t="s">
        <v>101</v>
      </c>
      <c r="C439" s="23">
        <v>1.625</v>
      </c>
      <c r="D439" s="13"/>
      <c r="E439" s="13"/>
    </row>
    <row r="440" spans="1:256" x14ac:dyDescent="0.2">
      <c r="A440" s="27">
        <v>13269</v>
      </c>
      <c r="B440" s="9" t="s">
        <v>403</v>
      </c>
      <c r="C440" s="23">
        <v>1.63</v>
      </c>
      <c r="D440" s="13"/>
      <c r="E440" s="13"/>
    </row>
    <row r="441" spans="1:256" x14ac:dyDescent="0.2">
      <c r="A441" s="28">
        <v>30120</v>
      </c>
      <c r="B441" s="17" t="s">
        <v>102</v>
      </c>
      <c r="C441" s="23">
        <v>1.35</v>
      </c>
    </row>
    <row r="442" spans="1:256" x14ac:dyDescent="0.2">
      <c r="A442" s="28">
        <v>16535</v>
      </c>
      <c r="B442" s="17" t="s">
        <v>103</v>
      </c>
      <c r="C442" s="23">
        <v>2.5920000000000001</v>
      </c>
    </row>
    <row r="443" spans="1:256" x14ac:dyDescent="0.2">
      <c r="A443" s="28">
        <v>27855</v>
      </c>
      <c r="B443" s="17" t="s">
        <v>404</v>
      </c>
      <c r="C443" s="23">
        <v>3.11</v>
      </c>
    </row>
    <row r="444" spans="1:256" s="16" customFormat="1" x14ac:dyDescent="0.2">
      <c r="A444" s="30"/>
      <c r="B444" s="14"/>
      <c r="C444" s="2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  <c r="IQ444" s="14"/>
      <c r="IR444" s="14"/>
      <c r="IS444" s="14"/>
      <c r="IT444" s="14"/>
      <c r="IU444" s="14"/>
      <c r="IV444" s="14"/>
    </row>
    <row r="445" spans="1:256" s="16" customFormat="1" x14ac:dyDescent="0.2">
      <c r="A445" s="30"/>
      <c r="B445" s="14"/>
      <c r="C445" s="2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  <c r="IQ445" s="14"/>
      <c r="IR445" s="14"/>
      <c r="IS445" s="14"/>
      <c r="IT445" s="14"/>
      <c r="IU445" s="14"/>
      <c r="IV445" s="14"/>
    </row>
    <row r="452" ht="13.15" customHeight="1" x14ac:dyDescent="0.2"/>
    <row r="453" ht="13.15" customHeight="1" x14ac:dyDescent="0.2"/>
  </sheetData>
  <phoneticPr fontId="0" type="noConversion"/>
  <conditionalFormatting sqref="B73">
    <cfRule type="expression" priority="5" stopIfTrue="1">
      <formula>MOD(ROW(),2)=0</formula>
    </cfRule>
  </conditionalFormatting>
  <conditionalFormatting sqref="A3:C37 A39:C443">
    <cfRule type="expression" dxfId="1" priority="4" stopIfTrue="1">
      <formula>MOD(ROW(),2)=1</formula>
    </cfRule>
  </conditionalFormatting>
  <conditionalFormatting sqref="A73">
    <cfRule type="expression" priority="3" stopIfTrue="1">
      <formula>MOD(ROW(),2)=0</formula>
    </cfRule>
  </conditionalFormatting>
  <conditionalFormatting sqref="A38:C38">
    <cfRule type="expression" dxfId="0" priority="1" stopIfTrue="1">
      <formula>MOD(ROW(),2)=1</formula>
    </cfRule>
  </conditionalFormatting>
  <printOptions horizontalCentered="1"/>
  <pageMargins left="0.5" right="0.5" top="1" bottom="1" header="0.35" footer="0.5"/>
  <pageSetup scale="64" fitToHeight="0" orientation="portrait" r:id="rId1"/>
  <headerFooter alignWithMargins="0">
    <oddHeader>&amp;C&amp;"Arial,Bold"&amp;14PENNSYLVANIA WORKERS COMPENSATION
Loss Cost Multipliers
Effective as of
MAY 1, 2021</oddHeader>
    <oddFooter>&amp;L&amp;"Arial,Bold"&amp;11**NOTE:  General LCM listed, 
       sub-class LCMs may exist&amp;C&amp;"Arial,Bold"&amp;11Page &amp;P&amp;R&amp;"Arial,Bold"&amp;11Prepared by the PA Insurance Department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B15E9A87497459B364258CF935F0A" ma:contentTypeVersion="1" ma:contentTypeDescription="Create a new document." ma:contentTypeScope="" ma:versionID="6e62786e4a36bd27552e394585b0e3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6C418D-BC33-4883-80F1-B1D3F8CE997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C9E21F-C513-4871-AB0F-26BCC2F8EFE0}"/>
</file>

<file path=customXml/itemProps3.xml><?xml version="1.0" encoding="utf-8"?>
<ds:datastoreItem xmlns:ds="http://schemas.openxmlformats.org/officeDocument/2006/customXml" ds:itemID="{FE25193D-C3FB-4708-9CAB-05D94A3BC1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8A2D0F-24D9-4E72-920A-DB7FC782109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Print</vt:lpstr>
      <vt:lpstr>PRINT_AR01</vt:lpstr>
      <vt:lpstr>Print!Print_Area</vt:lpstr>
      <vt:lpstr>Print!Print_Titles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 Insurance Department</dc:creator>
  <cp:lastModifiedBy>Sloand, Dennis</cp:lastModifiedBy>
  <cp:lastPrinted>2021-05-03T17:18:58Z</cp:lastPrinted>
  <dcterms:created xsi:type="dcterms:W3CDTF">1999-03-22T19:11:09Z</dcterms:created>
  <dcterms:modified xsi:type="dcterms:W3CDTF">2021-05-03T19:24:20Z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127800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0x010100477B15E9A87497459B364258CF935F0A</vt:lpwstr>
  </property>
</Properties>
</file>